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<sst xmlns="http://schemas.openxmlformats.org/spreadsheetml/2006/main" count="104" uniqueCount="104">
  <si>
    <t>2022年10月失业保险支持参保职工技能提升补贴人员公示</t>
  </si>
  <si>
    <t>序号</t>
  </si>
  <si>
    <t>个人编号</t>
  </si>
  <si>
    <t>姓名</t>
  </si>
  <si>
    <t>身份证</t>
  </si>
  <si>
    <t>待遇总额</t>
  </si>
  <si>
    <t>备注</t>
  </si>
  <si>
    <t>453101096751</t>
  </si>
  <si>
    <t>陈继梅</t>
  </si>
  <si>
    <t>450924********4720</t>
  </si>
  <si>
    <t>453138971661</t>
  </si>
  <si>
    <t>蒋园园</t>
  </si>
  <si>
    <t>452501********0944</t>
  </si>
  <si>
    <t>453127351147</t>
  </si>
  <si>
    <t>梁和全</t>
  </si>
  <si>
    <t>452501********0231</t>
  </si>
  <si>
    <t>453125537466</t>
  </si>
  <si>
    <t>阙正茂</t>
  </si>
  <si>
    <t>452501********0227</t>
  </si>
  <si>
    <t>453126498570</t>
  </si>
  <si>
    <t>梁丽</t>
  </si>
  <si>
    <t>452501********122X</t>
  </si>
  <si>
    <t>453113358945</t>
  </si>
  <si>
    <t>谭承功</t>
  </si>
  <si>
    <t>452501********0932</t>
  </si>
  <si>
    <t>453117014306</t>
  </si>
  <si>
    <t>谢耀松</t>
  </si>
  <si>
    <t>450902********2219</t>
  </si>
  <si>
    <t>453127845416</t>
  </si>
  <si>
    <t>黄豫</t>
  </si>
  <si>
    <t>450902********5925</t>
  </si>
  <si>
    <t>453125841629</t>
  </si>
  <si>
    <t>傅冰冰</t>
  </si>
  <si>
    <t>452501********0962</t>
  </si>
  <si>
    <t>453133624496</t>
  </si>
  <si>
    <t>万裕淋</t>
  </si>
  <si>
    <t>452501********2250</t>
  </si>
  <si>
    <t>453110980571</t>
  </si>
  <si>
    <t>庞海媛</t>
  </si>
  <si>
    <t>452501********7881</t>
  </si>
  <si>
    <t>453111900374</t>
  </si>
  <si>
    <t>林朝莲</t>
  </si>
  <si>
    <t>452501********1769</t>
  </si>
  <si>
    <t>453126738205</t>
  </si>
  <si>
    <t>易春惠</t>
  </si>
  <si>
    <t>450921********5027</t>
  </si>
  <si>
    <t>453139027167</t>
  </si>
  <si>
    <t>周晓娴</t>
  </si>
  <si>
    <t>450922********4664</t>
  </si>
  <si>
    <t>453102402912</t>
  </si>
  <si>
    <t>张瑾</t>
  </si>
  <si>
    <t>342123********2928</t>
  </si>
  <si>
    <t>453134763001</t>
  </si>
  <si>
    <t>丘恬</t>
  </si>
  <si>
    <t>450922********0181</t>
  </si>
  <si>
    <t>453118019096</t>
  </si>
  <si>
    <t>唐迎</t>
  </si>
  <si>
    <t>450902********1720</t>
  </si>
  <si>
    <t>453124983967</t>
  </si>
  <si>
    <t>梁庆容</t>
  </si>
  <si>
    <t>452528********3544</t>
  </si>
  <si>
    <t>453111690370</t>
  </si>
  <si>
    <t>罗小玉</t>
  </si>
  <si>
    <t>452724********0029</t>
  </si>
  <si>
    <t>453130209412</t>
  </si>
  <si>
    <t>杨业良</t>
  </si>
  <si>
    <t>452501********1216</t>
  </si>
  <si>
    <t>453126269005</t>
  </si>
  <si>
    <t>杨洋</t>
  </si>
  <si>
    <t>452501********7433</t>
  </si>
  <si>
    <t>453102923939</t>
  </si>
  <si>
    <t>关林</t>
  </si>
  <si>
    <t>452501********7909</t>
  </si>
  <si>
    <t>453111860969</t>
  </si>
  <si>
    <t>林琳</t>
  </si>
  <si>
    <t>452501********0049</t>
  </si>
  <si>
    <t>453132287241</t>
  </si>
  <si>
    <t>梁海娜</t>
  </si>
  <si>
    <t>452523********6246</t>
  </si>
  <si>
    <t>453133140837</t>
  </si>
  <si>
    <t>梁妹儿</t>
  </si>
  <si>
    <t>450411********1087</t>
  </si>
  <si>
    <t>453113128040</t>
  </si>
  <si>
    <t>韦仲杰</t>
  </si>
  <si>
    <t>452502********2511</t>
  </si>
  <si>
    <t>453112918161</t>
  </si>
  <si>
    <t>翁科媚</t>
  </si>
  <si>
    <t>452501********0966</t>
  </si>
  <si>
    <t>453132527658</t>
  </si>
  <si>
    <t>庞基婷</t>
  </si>
  <si>
    <t>452501********0287</t>
  </si>
  <si>
    <t>453128181006</t>
  </si>
  <si>
    <t>戴坤</t>
  </si>
  <si>
    <t>450922********1541</t>
  </si>
  <si>
    <t>453112918723</t>
  </si>
  <si>
    <t>何燕</t>
  </si>
  <si>
    <t>452501********3929</t>
  </si>
  <si>
    <t>453118800551</t>
  </si>
  <si>
    <t>黎雨清</t>
  </si>
  <si>
    <t>450902********1725</t>
  </si>
  <si>
    <t>453117315108</t>
  </si>
  <si>
    <t>吴谢雯</t>
  </si>
  <si>
    <t>450924********3449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</si>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</sst>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name val="Arial"/>
      <charset val="0"/>
    </font>
    <font>
      <sz val="16"/>
      <name val="宋体"/>
      <charset val="0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6" fillId="0" borderId="3" xfId="0" applyFont="1" applyFill="1" applyBorder="1" applyAlignment="1">
      <alignment horizontal="center" wrapText="1" shrinkToFit="1"/>
    </xf>
    <xf numFmtId="0" fontId="6" fillId="0" borderId="4" xfId="0" applyNumberFormat="1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31" workbookViewId="0">
      <selection activeCell="I37" sqref="I37"/>
    </sheetView>
  </sheetViews>
  <sheetFormatPr defaultColWidth="9" defaultRowHeight="17.5" customHeight="1"/>
  <cols>
    <col min="1" max="1" width="13.625" style="1" customWidth="1"/>
    <col min="2" max="2" width="27.375" style="2" customWidth="1"/>
    <col min="3" max="3" width="19.625" style="3" customWidth="1"/>
    <col min="4" max="4" width="29.125" style="1" customWidth="1"/>
    <col min="5" max="5" width="21.125" style="2" customWidth="1"/>
    <col min="6" max="6" width="19.875" style="1" customWidth="1"/>
    <col min="7" max="16384" width="9" style="4"/>
  </cols>
  <sheetData>
    <row r="1" ht="11" customHeight="1" spans="1:6">
      <c r="A1" s="5"/>
      <c r="B1" s="6"/>
      <c r="C1" s="7"/>
      <c r="D1" s="5"/>
      <c r="E1" s="6"/>
      <c r="F1" s="5"/>
    </row>
    <row r="2" ht="35" customHeight="1" spans="1:6">
      <c r="A2" s="8" t="s">
        <v>0</v>
      </c>
      <c r="B2" s="9"/>
      <c r="C2" s="10"/>
      <c r="D2" s="8"/>
      <c r="E2" s="9"/>
      <c r="F2" s="8"/>
    </row>
    <row r="3" ht="20.25" customHeight="1" spans="1:6">
      <c r="A3" s="11" t="s">
        <v>1</v>
      </c>
      <c r="B3" s="12" t="s">
        <v>2</v>
      </c>
      <c r="C3" s="11" t="s">
        <v>3</v>
      </c>
      <c r="D3" s="13" t="s">
        <v>4</v>
      </c>
      <c r="E3" s="11" t="s">
        <v>5</v>
      </c>
      <c r="F3" s="11" t="s">
        <v>6</v>
      </c>
    </row>
    <row r="4" ht="20.25" customHeight="1" spans="1:6">
      <c r="A4" s="14">
        <v>1</v>
      </c>
      <c r="B4" s="15" t="s">
        <v>7</v>
      </c>
      <c r="C4" s="16" t="s">
        <v>8</v>
      </c>
      <c r="D4" s="17" t="s">
        <v>9</v>
      </c>
      <c r="E4" s="18">
        <v>1800</v>
      </c>
      <c r="F4" s="19"/>
    </row>
    <row r="5" ht="20.25" customHeight="1" spans="1:6">
      <c r="A5" s="14">
        <v>2</v>
      </c>
      <c r="B5" s="15" t="s">
        <v>10</v>
      </c>
      <c r="C5" s="16" t="s">
        <v>11</v>
      </c>
      <c r="D5" s="17" t="s">
        <v>12</v>
      </c>
      <c r="E5" s="18">
        <v>1800</v>
      </c>
      <c r="F5" s="19"/>
    </row>
    <row r="6" ht="20.25" customHeight="1" spans="1:6">
      <c r="A6" s="14">
        <v>3</v>
      </c>
      <c r="B6" s="15" t="s">
        <v>13</v>
      </c>
      <c r="C6" s="16" t="s">
        <v>14</v>
      </c>
      <c r="D6" s="17" t="s">
        <v>15</v>
      </c>
      <c r="E6" s="18">
        <v>1000</v>
      </c>
      <c r="F6" s="19"/>
    </row>
    <row r="7" ht="20.25" customHeight="1" spans="1:6">
      <c r="A7" s="14">
        <v>4</v>
      </c>
      <c r="B7" s="15" t="s">
        <v>16</v>
      </c>
      <c r="C7" s="16" t="s">
        <v>17</v>
      </c>
      <c r="D7" s="17" t="s">
        <v>18</v>
      </c>
      <c r="E7" s="18">
        <v>3600</v>
      </c>
      <c r="F7" s="19"/>
    </row>
    <row r="8" ht="20.25" customHeight="1" spans="1:6">
      <c r="A8" s="14">
        <v>5</v>
      </c>
      <c r="B8" s="15" t="s">
        <v>19</v>
      </c>
      <c r="C8" s="16" t="s">
        <v>20</v>
      </c>
      <c r="D8" s="17" t="s">
        <v>21</v>
      </c>
      <c r="E8" s="18">
        <v>1800</v>
      </c>
      <c r="F8" s="20"/>
    </row>
    <row r="9" ht="20.25" customHeight="1" spans="1:6">
      <c r="A9" s="14">
        <v>6</v>
      </c>
      <c r="B9" s="15" t="s">
        <v>22</v>
      </c>
      <c r="C9" s="16" t="s">
        <v>23</v>
      </c>
      <c r="D9" s="17" t="s">
        <v>24</v>
      </c>
      <c r="E9" s="18">
        <v>1800</v>
      </c>
      <c r="F9" s="20"/>
    </row>
    <row r="10" ht="20.25" customHeight="1" spans="1:9">
      <c r="A10" s="14">
        <v>7</v>
      </c>
      <c r="B10" s="15" t="s">
        <v>25</v>
      </c>
      <c r="C10" s="16" t="s">
        <v>26</v>
      </c>
      <c r="D10" s="17" t="s">
        <v>27</v>
      </c>
      <c r="E10" s="18">
        <v>1800</v>
      </c>
      <c r="F10" s="20"/>
      <c r="G10" s="4"/>
      <c r="I10" s="30"/>
    </row>
    <row r="11" ht="20.25" customHeight="1" spans="1:6">
      <c r="A11" s="14">
        <v>8</v>
      </c>
      <c r="B11" s="15" t="s">
        <v>28</v>
      </c>
      <c r="C11" s="16" t="s">
        <v>29</v>
      </c>
      <c r="D11" s="17" t="s">
        <v>30</v>
      </c>
      <c r="E11" s="18">
        <v>1000</v>
      </c>
      <c r="F11" s="20"/>
    </row>
    <row r="12" ht="20.25" customHeight="1" spans="1:6">
      <c r="A12" s="14">
        <v>9</v>
      </c>
      <c r="B12" s="15" t="s">
        <v>31</v>
      </c>
      <c r="C12" s="16" t="s">
        <v>32</v>
      </c>
      <c r="D12" s="17" t="s">
        <v>33</v>
      </c>
      <c r="E12" s="18">
        <v>1500</v>
      </c>
      <c r="F12" s="20"/>
    </row>
    <row r="13" ht="20.25" customHeight="1" spans="1:6">
      <c r="A13" s="14">
        <v>10</v>
      </c>
      <c r="B13" s="15" t="s">
        <v>34</v>
      </c>
      <c r="C13" s="16" t="s">
        <v>35</v>
      </c>
      <c r="D13" s="17" t="s">
        <v>36</v>
      </c>
      <c r="E13" s="18">
        <v>1800</v>
      </c>
      <c r="F13" s="20"/>
    </row>
    <row r="14" ht="20.25" customHeight="1" spans="1:6">
      <c r="A14" s="14">
        <v>11</v>
      </c>
      <c r="B14" s="15" t="s">
        <v>37</v>
      </c>
      <c r="C14" s="16" t="s">
        <v>38</v>
      </c>
      <c r="D14" s="17" t="s">
        <v>39</v>
      </c>
      <c r="E14" s="18">
        <v>1800</v>
      </c>
      <c r="F14" s="20"/>
    </row>
    <row r="15" ht="20.25" customHeight="1" spans="1:6">
      <c r="A15" s="14">
        <v>12</v>
      </c>
      <c r="B15" s="15" t="s">
        <v>40</v>
      </c>
      <c r="C15" s="16" t="s">
        <v>41</v>
      </c>
      <c r="D15" s="17" t="s">
        <v>42</v>
      </c>
      <c r="E15" s="18">
        <v>1800</v>
      </c>
      <c r="F15" s="20"/>
    </row>
    <row r="16" ht="20.25" customHeight="1" spans="1:6">
      <c r="A16" s="14">
        <v>13</v>
      </c>
      <c r="B16" s="15" t="s">
        <v>43</v>
      </c>
      <c r="C16" s="16" t="s">
        <v>44</v>
      </c>
      <c r="D16" s="17" t="s">
        <v>45</v>
      </c>
      <c r="E16" s="18">
        <v>1800</v>
      </c>
      <c r="F16" s="20"/>
    </row>
    <row r="17" ht="20.25" customHeight="1" spans="1:6">
      <c r="A17" s="14">
        <v>14</v>
      </c>
      <c r="B17" s="15" t="s">
        <v>46</v>
      </c>
      <c r="C17" s="16" t="s">
        <v>47</v>
      </c>
      <c r="D17" s="17" t="s">
        <v>48</v>
      </c>
      <c r="E17" s="18">
        <v>1500</v>
      </c>
      <c r="F17" s="20"/>
    </row>
    <row r="18" ht="20.25" customHeight="1" spans="1:6">
      <c r="A18" s="14">
        <v>15</v>
      </c>
      <c r="B18" s="15" t="s">
        <v>49</v>
      </c>
      <c r="C18" s="16" t="s">
        <v>50</v>
      </c>
      <c r="D18" s="17" t="s">
        <v>51</v>
      </c>
      <c r="E18" s="18">
        <v>1500</v>
      </c>
      <c r="F18" s="20"/>
    </row>
    <row r="19" ht="20.25" customHeight="1" spans="1:6">
      <c r="A19" s="14">
        <v>16</v>
      </c>
      <c r="B19" s="15" t="s">
        <v>52</v>
      </c>
      <c r="C19" s="16" t="s">
        <v>53</v>
      </c>
      <c r="D19" s="17" t="s">
        <v>54</v>
      </c>
      <c r="E19" s="18">
        <v>1000</v>
      </c>
      <c r="F19" s="20"/>
    </row>
    <row r="20" ht="25" customHeight="1" spans="1:6">
      <c r="A20" s="14">
        <v>17</v>
      </c>
      <c r="B20" s="18" t="s">
        <v>55</v>
      </c>
      <c r="C20" s="16" t="s">
        <v>56</v>
      </c>
      <c r="D20" s="18" t="s">
        <v>57</v>
      </c>
      <c r="E20" s="18">
        <v>1800</v>
      </c>
      <c r="F20" s="21"/>
    </row>
    <row r="21" ht="20.25" customHeight="1" spans="1:6">
      <c r="A21" s="14">
        <v>18</v>
      </c>
      <c r="B21" s="18" t="s">
        <v>58</v>
      </c>
      <c r="C21" s="16" t="s">
        <v>59</v>
      </c>
      <c r="D21" s="18" t="s">
        <v>60</v>
      </c>
      <c r="E21" s="18">
        <v>1800</v>
      </c>
      <c r="F21" s="20"/>
    </row>
    <row r="22" ht="20.25" customHeight="1" spans="1:6">
      <c r="A22" s="14">
        <v>19</v>
      </c>
      <c r="B22" s="18" t="s">
        <v>61</v>
      </c>
      <c r="C22" s="16" t="s">
        <v>62</v>
      </c>
      <c r="D22" s="18" t="s">
        <v>63</v>
      </c>
      <c r="E22" s="18">
        <v>2000</v>
      </c>
      <c r="F22" s="20"/>
    </row>
    <row r="23" ht="20.25" customHeight="1" spans="1:6">
      <c r="A23" s="14">
        <v>20</v>
      </c>
      <c r="B23" s="18" t="s">
        <v>64</v>
      </c>
      <c r="C23" s="16" t="s">
        <v>65</v>
      </c>
      <c r="D23" s="18" t="s">
        <v>66</v>
      </c>
      <c r="E23" s="18">
        <v>1500</v>
      </c>
      <c r="F23" s="20"/>
    </row>
    <row r="24" ht="20.25" customHeight="1" spans="1:6">
      <c r="A24" s="14">
        <v>21</v>
      </c>
      <c r="B24" s="18" t="s">
        <v>67</v>
      </c>
      <c r="C24" s="16" t="s">
        <v>68</v>
      </c>
      <c r="D24" s="18" t="s">
        <v>69</v>
      </c>
      <c r="E24" s="18">
        <v>3000</v>
      </c>
      <c r="F24" s="20"/>
    </row>
    <row r="25" ht="20.25" customHeight="1" spans="1:6">
      <c r="A25" s="14">
        <v>22</v>
      </c>
      <c r="B25" s="18" t="s">
        <v>70</v>
      </c>
      <c r="C25" s="16" t="s">
        <v>71</v>
      </c>
      <c r="D25" s="18" t="s">
        <v>72</v>
      </c>
      <c r="E25" s="18">
        <v>1800</v>
      </c>
      <c r="F25" s="20"/>
    </row>
    <row r="26" ht="20.25" customHeight="1" spans="1:6">
      <c r="A26" s="14">
        <v>23</v>
      </c>
      <c r="B26" s="18" t="s">
        <v>73</v>
      </c>
      <c r="C26" s="16" t="s">
        <v>74</v>
      </c>
      <c r="D26" s="18" t="s">
        <v>75</v>
      </c>
      <c r="E26" s="18">
        <v>1800</v>
      </c>
      <c r="F26" s="20"/>
    </row>
    <row r="27" ht="20.25" customHeight="1" spans="1:6">
      <c r="A27" s="14">
        <v>24</v>
      </c>
      <c r="B27" s="18" t="s">
        <v>76</v>
      </c>
      <c r="C27" s="16" t="s">
        <v>77</v>
      </c>
      <c r="D27" s="18" t="s">
        <v>78</v>
      </c>
      <c r="E27" s="18">
        <v>1800</v>
      </c>
      <c r="F27" s="20"/>
    </row>
    <row r="28" ht="20.25" customHeight="1" spans="1:6">
      <c r="A28" s="14">
        <v>25</v>
      </c>
      <c r="B28" s="18" t="s">
        <v>79</v>
      </c>
      <c r="C28" s="16" t="s">
        <v>80</v>
      </c>
      <c r="D28" s="18" t="s">
        <v>81</v>
      </c>
      <c r="E28" s="18">
        <v>1000</v>
      </c>
      <c r="F28" s="20"/>
    </row>
    <row r="29" ht="20.25" customHeight="1" spans="1:6">
      <c r="A29" s="14">
        <v>26</v>
      </c>
      <c r="B29" s="18" t="s">
        <v>82</v>
      </c>
      <c r="C29" s="16" t="s">
        <v>83</v>
      </c>
      <c r="D29" s="18" t="s">
        <v>84</v>
      </c>
      <c r="E29" s="18">
        <v>2640</v>
      </c>
      <c r="F29" s="20"/>
    </row>
    <row r="30" ht="20.25" customHeight="1" spans="1:6">
      <c r="A30" s="14">
        <v>27</v>
      </c>
      <c r="B30" s="18" t="s">
        <v>85</v>
      </c>
      <c r="C30" s="16" t="s">
        <v>86</v>
      </c>
      <c r="D30" s="18" t="s">
        <v>87</v>
      </c>
      <c r="E30" s="18">
        <v>1800</v>
      </c>
      <c r="F30" s="20"/>
    </row>
    <row r="31" ht="20.25" customHeight="1" spans="1:6">
      <c r="A31" s="14">
        <v>28</v>
      </c>
      <c r="B31" s="18" t="s">
        <v>88</v>
      </c>
      <c r="C31" s="16" t="s">
        <v>89</v>
      </c>
      <c r="D31" s="18" t="s">
        <v>90</v>
      </c>
      <c r="E31" s="18">
        <v>1800</v>
      </c>
      <c r="F31" s="20"/>
    </row>
    <row r="32" ht="20.25" customHeight="1" spans="1:6">
      <c r="A32" s="14">
        <v>29</v>
      </c>
      <c r="B32" s="18" t="s">
        <v>91</v>
      </c>
      <c r="C32" s="16" t="s">
        <v>92</v>
      </c>
      <c r="D32" s="18" t="s">
        <v>93</v>
      </c>
      <c r="E32" s="18">
        <v>2400</v>
      </c>
      <c r="F32" s="20"/>
    </row>
    <row r="33" ht="20.25" customHeight="1" spans="1:6">
      <c r="A33" s="14">
        <v>30</v>
      </c>
      <c r="B33" s="18" t="s">
        <v>94</v>
      </c>
      <c r="C33" s="16" t="s">
        <v>95</v>
      </c>
      <c r="D33" s="18" t="s">
        <v>96</v>
      </c>
      <c r="E33" s="18">
        <v>1800</v>
      </c>
      <c r="F33" s="20"/>
    </row>
    <row r="34" ht="20.25" customHeight="1" spans="1:6">
      <c r="A34" s="14">
        <v>31</v>
      </c>
      <c r="B34" s="18" t="s">
        <v>97</v>
      </c>
      <c r="C34" s="16" t="s">
        <v>98</v>
      </c>
      <c r="D34" s="18" t="s">
        <v>99</v>
      </c>
      <c r="E34" s="18">
        <v>2000</v>
      </c>
      <c r="F34" s="20"/>
    </row>
    <row r="35" ht="20.25" customHeight="1" spans="1:6">
      <c r="A35" s="14">
        <v>32</v>
      </c>
      <c r="B35" s="18" t="s">
        <v>100</v>
      </c>
      <c r="C35" s="16" t="s">
        <v>101</v>
      </c>
      <c r="D35" s="18" t="s">
        <v>102</v>
      </c>
      <c r="E35" s="18">
        <v>1800</v>
      </c>
      <c r="F35" s="20"/>
    </row>
    <row r="36" ht="20.25" customHeight="1" spans="1:6">
      <c r="A36" s="20" t="s">
        <v>103</v>
      </c>
      <c r="B36" s="20"/>
      <c r="C36" s="20"/>
      <c r="D36" s="22"/>
      <c r="E36" s="20">
        <f>SUM(E4:E35)</f>
        <v>58040</v>
      </c>
      <c r="F36" s="23"/>
    </row>
    <row r="37" customHeight="1" spans="1:6">
      <c r="A37" s="24"/>
      <c r="B37" s="25"/>
      <c r="C37" s="26"/>
      <c r="D37" s="24"/>
      <c r="E37" s="27"/>
      <c r="F37" s="24"/>
    </row>
    <row r="38" customHeight="1" spans="1:6">
      <c r="A38" s="24"/>
      <c r="B38" s="25"/>
      <c r="C38" s="26"/>
      <c r="D38" s="24"/>
      <c r="E38" s="27"/>
      <c r="F38" s="24"/>
    </row>
    <row r="39" customHeight="1" spans="1:6">
      <c r="A39" s="24"/>
      <c r="B39" s="25"/>
      <c r="C39" s="26"/>
      <c r="D39" s="24"/>
      <c r="E39" s="27"/>
      <c r="F39" s="24"/>
    </row>
    <row r="40" customHeight="1" spans="1:6">
      <c r="A40" s="24"/>
      <c r="B40" s="25"/>
      <c r="C40" s="26"/>
      <c r="D40" s="24"/>
      <c r="E40" s="27"/>
      <c r="F40" s="24"/>
    </row>
    <row r="41" customHeight="1" spans="1:6">
      <c r="A41" s="24"/>
      <c r="B41" s="25"/>
      <c r="C41" s="26"/>
      <c r="D41" s="24"/>
      <c r="E41" s="27"/>
      <c r="F41" s="24"/>
    </row>
    <row r="42" customHeight="1" spans="1:6">
      <c r="A42" s="24"/>
      <c r="B42" s="25"/>
      <c r="C42" s="26"/>
      <c r="D42" s="24"/>
      <c r="E42" s="27"/>
      <c r="F42" s="24"/>
    </row>
    <row r="43" customHeight="1" spans="1:6">
      <c r="A43" s="24"/>
      <c r="B43" s="25"/>
      <c r="C43" s="26"/>
      <c r="D43" s="24"/>
      <c r="E43" s="27"/>
      <c r="F43" s="24"/>
    </row>
    <row r="44" customHeight="1" spans="1:6">
      <c r="A44" s="24"/>
      <c r="B44" s="25"/>
      <c r="C44" s="26"/>
      <c r="D44" s="24"/>
      <c r="E44" s="27"/>
      <c r="F44" s="24"/>
    </row>
    <row r="45" customHeight="1" spans="1:6">
      <c r="A45" s="24"/>
      <c r="B45" s="25"/>
      <c r="C45" s="26"/>
      <c r="D45" s="24"/>
      <c r="E45" s="27"/>
      <c r="F45" s="24"/>
    </row>
    <row r="46" customHeight="1" spans="1:6">
      <c r="A46" s="24"/>
      <c r="B46" s="25"/>
      <c r="C46" s="26"/>
      <c r="D46" s="24"/>
      <c r="E46" s="27"/>
      <c r="F46" s="24"/>
    </row>
    <row r="47" customHeight="1" spans="1:6">
      <c r="A47" s="24"/>
      <c r="B47" s="25"/>
      <c r="C47" s="26"/>
      <c r="D47" s="24"/>
      <c r="E47" s="27"/>
      <c r="F47" s="24"/>
    </row>
    <row r="48" customHeight="1" spans="1:6">
      <c r="A48" s="24"/>
      <c r="B48" s="25"/>
      <c r="C48" s="26"/>
      <c r="D48" s="24"/>
      <c r="E48" s="27"/>
      <c r="F48" s="24"/>
    </row>
    <row r="49" customHeight="1" spans="1:6">
      <c r="A49" s="24"/>
      <c r="B49" s="25"/>
      <c r="C49" s="26"/>
      <c r="D49" s="24"/>
      <c r="E49" s="27"/>
      <c r="F49" s="24"/>
    </row>
    <row r="50" customHeight="1" spans="1:6">
      <c r="A50" s="24"/>
      <c r="B50" s="25"/>
      <c r="C50" s="26"/>
      <c r="D50" s="24"/>
      <c r="E50" s="27"/>
      <c r="F50" s="24"/>
    </row>
    <row r="51" customHeight="1" spans="1:6">
      <c r="A51" s="24"/>
      <c r="B51" s="25"/>
      <c r="C51" s="26"/>
      <c r="D51" s="24"/>
      <c r="E51" s="27"/>
      <c r="F51" s="24"/>
    </row>
    <row r="52" customHeight="1" spans="1:6">
      <c r="A52" s="24"/>
      <c r="B52" s="25"/>
      <c r="C52" s="26"/>
      <c r="D52" s="24"/>
      <c r="E52" s="27"/>
      <c r="F52" s="24"/>
    </row>
    <row r="53" customHeight="1" spans="1:6">
      <c r="A53" s="24"/>
      <c r="B53" s="25"/>
      <c r="C53" s="26"/>
      <c r="D53" s="24"/>
      <c r="E53" s="27"/>
      <c r="F53" s="24"/>
    </row>
    <row r="54" customHeight="1" spans="1:6">
      <c r="A54" s="24"/>
      <c r="B54" s="25"/>
      <c r="C54" s="26"/>
      <c r="D54" s="24"/>
      <c r="E54" s="27"/>
      <c r="F54" s="24"/>
    </row>
    <row r="55" customHeight="1" spans="1:6">
      <c r="A55" s="24"/>
      <c r="B55" s="25"/>
      <c r="C55" s="26"/>
      <c r="D55" s="24"/>
      <c r="E55" s="27"/>
      <c r="F55" s="24"/>
    </row>
    <row r="56" customHeight="1" spans="1:6">
      <c r="A56" s="24"/>
      <c r="B56" s="25"/>
      <c r="C56" s="26"/>
      <c r="D56" s="24"/>
      <c r="E56" s="27"/>
      <c r="F56" s="24"/>
    </row>
    <row r="57" customHeight="1" spans="2:3">
      <c r="B57" s="28"/>
      <c r="C57" s="29"/>
    </row>
    <row r="58" customHeight="1" spans="2:3">
      <c r="B58" s="28"/>
      <c r="C58" s="29"/>
    </row>
    <row r="59" customHeight="1" spans="2:3">
      <c r="B59" s="28"/>
      <c r="C59" s="29"/>
    </row>
    <row r="60" customHeight="1" spans="2:3">
      <c r="B60" s="28"/>
      <c r="C60" s="29"/>
    </row>
    <row r="61" customHeight="1" spans="2:3">
      <c r="B61" s="28"/>
      <c r="C61" s="29"/>
    </row>
    <row r="62" customHeight="1" spans="2:3">
      <c r="B62" s="28"/>
      <c r="C62" s="29"/>
    </row>
    <row r="63" customHeight="1" spans="2:3">
      <c r="B63" s="28"/>
      <c r="C63" s="29"/>
    </row>
    <row r="64" customHeight="1" spans="2:3">
      <c r="B64" s="28"/>
      <c r="C64" s="29"/>
    </row>
    <row r="65" customHeight="1" spans="2:3">
      <c r="B65" s="28"/>
      <c r="C65" s="29"/>
    </row>
    <row r="66" customHeight="1" spans="2:3">
      <c r="B66" s="28"/>
      <c r="C66" s="29"/>
    </row>
    <row r="67" customHeight="1" spans="2:3">
      <c r="B67" s="28"/>
      <c r="C67" s="29"/>
    </row>
    <row r="68" customHeight="1" spans="2:3">
      <c r="B68" s="28"/>
      <c r="C68" s="29"/>
    </row>
    <row r="69" customHeight="1" spans="2:3">
      <c r="B69" s="28"/>
      <c r="C69" s="29"/>
    </row>
    <row r="70" customHeight="1" spans="2:3">
      <c r="B70" s="28"/>
      <c r="C70" s="29"/>
    </row>
    <row r="71" customHeight="1" spans="2:3">
      <c r="B71" s="28"/>
      <c r="C71" s="29"/>
    </row>
    <row r="72" customHeight="1" spans="2:3">
      <c r="B72" s="28"/>
      <c r="C72" s="29"/>
    </row>
    <row r="73" customHeight="1" spans="2:3">
      <c r="B73" s="28"/>
      <c r="C73" s="29"/>
    </row>
    <row r="74" customHeight="1" spans="3:3">
      <c r="C74" s="31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2022-10-27T03:09:27Z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2052-11.8.2.11500</vt:lpwstr>
  </property>
</Properties>
</file>