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Sheet1!$A$3:$H$122</definedName>
  </definedNames>
  <calcPr calcId="144525"/>
</workbook>
</file>

<file path=xl/sharedStrings.xml><?xml version="1.0" encoding="utf-8"?>
<sst xmlns="http://schemas.openxmlformats.org/spreadsheetml/2006/main" count="224" uniqueCount="222">
  <si>
    <t>2022年9月失业保险支持参保职工技能提升补贴人员公示（第二批）</t>
  </si>
  <si>
    <t>序号</t>
  </si>
  <si>
    <t>个人编号</t>
  </si>
  <si>
    <t>姓名</t>
  </si>
  <si>
    <t>身份证</t>
  </si>
  <si>
    <t>待遇总额</t>
  </si>
  <si>
    <t>备注</t>
  </si>
  <si>
    <t>453126139640</t>
  </si>
  <si>
    <t>赵惠连</t>
  </si>
  <si>
    <t>452501********1548</t>
  </si>
  <si>
    <t>453129214830</t>
  </si>
  <si>
    <t>钟小明</t>
  </si>
  <si>
    <t>452501********0020</t>
  </si>
  <si>
    <t>453112701938</t>
  </si>
  <si>
    <t>张燕媚</t>
  </si>
  <si>
    <t>452523********1426</t>
  </si>
  <si>
    <t>453125536887</t>
  </si>
  <si>
    <t>韦志强</t>
  </si>
  <si>
    <t>450981********1492</t>
  </si>
  <si>
    <t>453111588170</t>
  </si>
  <si>
    <t>梁雁飞</t>
  </si>
  <si>
    <t>452526********1466</t>
  </si>
  <si>
    <t>453109370786</t>
  </si>
  <si>
    <t>江业琼</t>
  </si>
  <si>
    <t>450902********2802</t>
  </si>
  <si>
    <t>453136338641</t>
  </si>
  <si>
    <t>晏红伟</t>
  </si>
  <si>
    <t>452501********2219</t>
  </si>
  <si>
    <t>453125682773</t>
  </si>
  <si>
    <t>凌芳</t>
  </si>
  <si>
    <t>450981********1447</t>
  </si>
  <si>
    <t>453112878040</t>
  </si>
  <si>
    <t>麦海燕</t>
  </si>
  <si>
    <t>452501********1744</t>
  </si>
  <si>
    <t>453129629032</t>
  </si>
  <si>
    <t>李惠</t>
  </si>
  <si>
    <t>450902********6382</t>
  </si>
  <si>
    <t>453117154720</t>
  </si>
  <si>
    <t>杨国芬</t>
  </si>
  <si>
    <t>452501********0527</t>
  </si>
  <si>
    <t>453134062550</t>
  </si>
  <si>
    <t>江秀媚</t>
  </si>
  <si>
    <t>450921********446X</t>
  </si>
  <si>
    <t>453129919709</t>
  </si>
  <si>
    <t>卢惠球</t>
  </si>
  <si>
    <t>452501********0942</t>
  </si>
  <si>
    <t>453130393655</t>
  </si>
  <si>
    <t>陈维</t>
  </si>
  <si>
    <t>452501********0525</t>
  </si>
  <si>
    <t>453132285429</t>
  </si>
  <si>
    <t>梁青青</t>
  </si>
  <si>
    <t>450923********0287</t>
  </si>
  <si>
    <t>453122693087</t>
  </si>
  <si>
    <t>黄家群</t>
  </si>
  <si>
    <t>452501********0925</t>
  </si>
  <si>
    <t>453132527716</t>
  </si>
  <si>
    <t>苏伟梅</t>
  </si>
  <si>
    <t>450902********2544</t>
  </si>
  <si>
    <t>453100724850</t>
  </si>
  <si>
    <t>梁和虹</t>
  </si>
  <si>
    <t>452501********0247</t>
  </si>
  <si>
    <t>453132316591</t>
  </si>
  <si>
    <t>莫江芸</t>
  </si>
  <si>
    <t>452501********3629</t>
  </si>
  <si>
    <t>453109690849</t>
  </si>
  <si>
    <t>王玲</t>
  </si>
  <si>
    <t>450902********7882</t>
  </si>
  <si>
    <t>453126004388</t>
  </si>
  <si>
    <t>黎雄畅</t>
  </si>
  <si>
    <t>452501********3915</t>
  </si>
  <si>
    <t>453126084807</t>
  </si>
  <si>
    <t>朱维燕</t>
  </si>
  <si>
    <t>452526********2325</t>
  </si>
  <si>
    <t>453124474613</t>
  </si>
  <si>
    <t>李晓冰</t>
  </si>
  <si>
    <t>450924********3926</t>
  </si>
  <si>
    <t>453100185169</t>
  </si>
  <si>
    <t>吴春妹</t>
  </si>
  <si>
    <t>452501********0526</t>
  </si>
  <si>
    <t>453128860132</t>
  </si>
  <si>
    <t>张凤</t>
  </si>
  <si>
    <t>452501********0926</t>
  </si>
  <si>
    <t>453106703200</t>
  </si>
  <si>
    <t>林统</t>
  </si>
  <si>
    <t>450923********9013</t>
  </si>
  <si>
    <t>453123887422</t>
  </si>
  <si>
    <t>徐旭勤</t>
  </si>
  <si>
    <t>452501********0941</t>
  </si>
  <si>
    <t>453130940937</t>
  </si>
  <si>
    <t>刘小娟</t>
  </si>
  <si>
    <t>452501********0923</t>
  </si>
  <si>
    <t>453137045677</t>
  </si>
  <si>
    <t>禤清海</t>
  </si>
  <si>
    <t>450902********6259</t>
  </si>
  <si>
    <t>453110980568</t>
  </si>
  <si>
    <t>晏凤莲</t>
  </si>
  <si>
    <t>452501********0728</t>
  </si>
  <si>
    <t>453126607620</t>
  </si>
  <si>
    <t>李霞</t>
  </si>
  <si>
    <t>453128542865</t>
  </si>
  <si>
    <t>韦海珍</t>
  </si>
  <si>
    <t>452525********2863</t>
  </si>
  <si>
    <t>453100685366</t>
  </si>
  <si>
    <t>凌莉</t>
  </si>
  <si>
    <t>452501********0263</t>
  </si>
  <si>
    <t>453102626343</t>
  </si>
  <si>
    <t>宁业玲</t>
  </si>
  <si>
    <t>452501********0027</t>
  </si>
  <si>
    <t>453129247364</t>
  </si>
  <si>
    <t>梁育妹</t>
  </si>
  <si>
    <t>452501********0226</t>
  </si>
  <si>
    <t>453108181970</t>
  </si>
  <si>
    <t>王丽琴</t>
  </si>
  <si>
    <t>452501********728X</t>
  </si>
  <si>
    <t>453104213410</t>
  </si>
  <si>
    <t>文德强</t>
  </si>
  <si>
    <t>452501********0210</t>
  </si>
  <si>
    <t>453124409491</t>
  </si>
  <si>
    <t>邓承钰</t>
  </si>
  <si>
    <t>450902********6239</t>
  </si>
  <si>
    <t>453137365271</t>
  </si>
  <si>
    <t>杨康</t>
  </si>
  <si>
    <t>452501********0014</t>
  </si>
  <si>
    <t>453122861799</t>
  </si>
  <si>
    <t>张文媚</t>
  </si>
  <si>
    <t>452501********094X</t>
  </si>
  <si>
    <t>453133104834</t>
  </si>
  <si>
    <t>李小英</t>
  </si>
  <si>
    <t>511126********0929</t>
  </si>
  <si>
    <t>453122594250</t>
  </si>
  <si>
    <t>林佩</t>
  </si>
  <si>
    <t>450923********4579</t>
  </si>
  <si>
    <t>453126279594</t>
  </si>
  <si>
    <t>刘春丽</t>
  </si>
  <si>
    <t>452702********1569</t>
  </si>
  <si>
    <t>453125095913</t>
  </si>
  <si>
    <t>凌燕</t>
  </si>
  <si>
    <t>450981********1427</t>
  </si>
  <si>
    <t>453124424800</t>
  </si>
  <si>
    <t>王小芳</t>
  </si>
  <si>
    <t>450923********0525</t>
  </si>
  <si>
    <t>453125214989</t>
  </si>
  <si>
    <t>庞其燕</t>
  </si>
  <si>
    <t>452501********0924</t>
  </si>
  <si>
    <t>453132744304</t>
  </si>
  <si>
    <t>梁惠丽</t>
  </si>
  <si>
    <t>450924********5329</t>
  </si>
  <si>
    <t>453106718677</t>
  </si>
  <si>
    <t>许冬梅</t>
  </si>
  <si>
    <t>450924********7160</t>
  </si>
  <si>
    <t>453100685276</t>
  </si>
  <si>
    <t>熊凤英</t>
  </si>
  <si>
    <t>452501********2048</t>
  </si>
  <si>
    <t>453133902917</t>
  </si>
  <si>
    <t>王显琰</t>
  </si>
  <si>
    <t>450922********0983</t>
  </si>
  <si>
    <t>453103741640</t>
  </si>
  <si>
    <t>周双</t>
  </si>
  <si>
    <t>452501********2920</t>
  </si>
  <si>
    <t>453126559372</t>
  </si>
  <si>
    <t>刘彩燕</t>
  </si>
  <si>
    <t>452528********5122</t>
  </si>
  <si>
    <t>453136684208</t>
  </si>
  <si>
    <t>黎献丽</t>
  </si>
  <si>
    <t>452501********1725</t>
  </si>
  <si>
    <t>453110694425</t>
  </si>
  <si>
    <t>戴芳</t>
  </si>
  <si>
    <t>452527********1520</t>
  </si>
  <si>
    <t>453126248071</t>
  </si>
  <si>
    <t>陈文惠</t>
  </si>
  <si>
    <t>452501********1221</t>
  </si>
  <si>
    <t>453103858033</t>
  </si>
  <si>
    <t>覃利章</t>
  </si>
  <si>
    <t>452826********6124</t>
  </si>
  <si>
    <t>453137167960</t>
  </si>
  <si>
    <t>刘金海</t>
  </si>
  <si>
    <t>450922********2935</t>
  </si>
  <si>
    <t>453136334219</t>
  </si>
  <si>
    <t>凌巧</t>
  </si>
  <si>
    <t>450922********2008</t>
  </si>
  <si>
    <t>453100724828</t>
  </si>
  <si>
    <t>朱夏霞</t>
  </si>
  <si>
    <t>452501********0227</t>
  </si>
  <si>
    <t>453103839433</t>
  </si>
  <si>
    <t>苏家平</t>
  </si>
  <si>
    <t>452501********1224</t>
  </si>
  <si>
    <t>453130837329</t>
  </si>
  <si>
    <t>何国富</t>
  </si>
  <si>
    <t>450924********5197</t>
  </si>
  <si>
    <t>453117675693</t>
  </si>
  <si>
    <t>凌坚</t>
  </si>
  <si>
    <t>450981********1414</t>
  </si>
  <si>
    <t>453129468371</t>
  </si>
  <si>
    <t>范小珍</t>
  </si>
  <si>
    <t>452521********2028</t>
  </si>
  <si>
    <t>453100685356</t>
  </si>
  <si>
    <t>杨志云</t>
  </si>
  <si>
    <t>452502********6701</t>
  </si>
  <si>
    <t>453111900301</t>
  </si>
  <si>
    <t>周亮宏</t>
  </si>
  <si>
    <t>452501********1228</t>
  </si>
  <si>
    <t>453101461130</t>
  </si>
  <si>
    <t>张远高</t>
  </si>
  <si>
    <t>452501********6255</t>
  </si>
  <si>
    <t>453106475417</t>
  </si>
  <si>
    <t>赖湘</t>
  </si>
  <si>
    <t>450981********1162</t>
  </si>
  <si>
    <t>453104044923</t>
  </si>
  <si>
    <t>陈力妹</t>
  </si>
  <si>
    <t>452501********0225</t>
  </si>
  <si>
    <t>453136606496</t>
  </si>
  <si>
    <t>黄红丹</t>
  </si>
  <si>
    <t>453100685361</t>
  </si>
  <si>
    <t>梁超雄</t>
  </si>
  <si>
    <t>452501********7582</t>
  </si>
  <si>
    <t>453105756526</t>
  </si>
  <si>
    <t>龙飘</t>
  </si>
  <si>
    <t>452501********0041</t>
  </si>
  <si>
    <t>453124474612</t>
  </si>
  <si>
    <t>程秋莹</t>
  </si>
  <si>
    <t>450923********7725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</si>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</sst>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20"/>
      <color rgb="FF000000"/>
      <name val="宋体"/>
      <charset val="134"/>
      <scheme val="minor"/>
    </font>
    <font>
      <b/>
      <sz val="16"/>
      <color indexed="8"/>
      <name val="宋体"/>
      <charset val="134"/>
      <scheme val="minor"/>
    </font>
    <font>
      <sz val="16"/>
      <color indexed="8"/>
      <name val="宋体"/>
      <charset val="134"/>
      <scheme val="minor"/>
    </font>
    <font>
      <sz val="12"/>
      <name val="Arial"/>
      <family val="2"/>
      <charset val="0"/>
    </font>
    <font>
      <sz val="12"/>
      <name val="宋体"/>
      <family val="2"/>
      <charset val="0"/>
    </font>
    <font>
      <sz val="16"/>
      <color theme="1"/>
      <name val="宋体"/>
      <charset val="134"/>
      <scheme val="minor"/>
    </font>
    <font>
      <sz val="12"/>
      <color theme="1"/>
      <name val="Arial"/>
      <charset val="134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6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3" fillId="23" borderId="9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4" fillId="0" borderId="1" xfId="0" applyFont="1" applyFill="1" applyBorder="1" applyAlignment="1">
      <alignment horizontal="center" wrapText="1" shrinkToFit="1"/>
    </xf>
    <xf numFmtId="0" fontId="4" fillId="0" borderId="2" xfId="0" applyFont="1" applyFill="1" applyBorder="1" applyAlignment="1">
      <alignment horizontal="center" wrapText="1" shrinkToFit="1"/>
    </xf>
    <xf numFmtId="0" fontId="4" fillId="0" borderId="1" xfId="0" applyNumberFormat="1" applyFont="1" applyFill="1" applyBorder="1" applyAlignment="1">
      <alignment horizontal="center" wrapText="1" shrinkToFit="1"/>
    </xf>
    <xf numFmtId="0" fontId="5" fillId="0" borderId="3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/>
    </xf>
    <xf numFmtId="0" fontId="7" fillId="0" borderId="1" xfId="0" applyNumberFormat="1" applyFont="1" applyFill="1" applyBorder="1" applyAlignment="1">
      <alignment horizontal="center"/>
    </xf>
    <xf numFmtId="0" fontId="8" fillId="0" borderId="2" xfId="0" applyFont="1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0"/>
  <sheetViews>
    <sheetView tabSelected="1" topLeftCell="A57" workbookViewId="0">
      <selection activeCell="K64" sqref="K64"/>
    </sheetView>
  </sheetViews>
  <sheetFormatPr defaultColWidth="9" defaultRowHeight="17.5" customHeight="1" outlineLevelCol="5"/>
  <cols>
    <col min="1" max="1" width="13.625" style="2" customWidth="1"/>
    <col min="2" max="2" width="27.375" style="2" customWidth="1"/>
    <col min="3" max="3" width="19.625" style="2" customWidth="1"/>
    <col min="4" max="4" width="29.125" style="2" customWidth="1"/>
    <col min="5" max="5" width="21.125" style="2" customWidth="1"/>
    <col min="6" max="6" width="19.875" customWidth="1"/>
  </cols>
  <sheetData>
    <row r="1" ht="11" customHeight="1" spans="1:6">
      <c r="A1" s="3"/>
      <c r="B1" s="3"/>
      <c r="C1" s="3"/>
      <c r="D1" s="3"/>
      <c r="E1" s="3"/>
      <c r="F1" s="4"/>
    </row>
    <row r="2" ht="35" customHeight="1" spans="1:6">
      <c r="A2" s="5" t="s">
        <v>0</v>
      </c>
      <c r="B2" s="5"/>
      <c r="C2" s="5"/>
      <c r="D2" s="5"/>
      <c r="E2" s="5"/>
      <c r="F2" s="6"/>
    </row>
    <row r="3" ht="20.25" customHeight="1" spans="1:6">
      <c r="A3" s="7" t="s">
        <v>1</v>
      </c>
      <c r="B3" s="8" t="s">
        <v>2</v>
      </c>
      <c r="C3" s="7" t="s">
        <v>3</v>
      </c>
      <c r="D3" s="9" t="s">
        <v>4</v>
      </c>
      <c r="E3" s="7" t="s">
        <v>5</v>
      </c>
      <c r="F3" s="7" t="s">
        <v>6</v>
      </c>
    </row>
    <row r="4" ht="20.25" customHeight="1" spans="1:6">
      <c r="A4" s="10">
        <v>5</v>
      </c>
      <c r="B4" s="11" t="s">
        <v>7</v>
      </c>
      <c r="C4" s="12" t="s">
        <v>8</v>
      </c>
      <c r="D4" s="11" t="s">
        <v>9</v>
      </c>
      <c r="E4" s="11">
        <v>1800</v>
      </c>
      <c r="F4" s="13"/>
    </row>
    <row r="5" ht="20.25" customHeight="1" spans="1:6">
      <c r="A5" s="10">
        <v>8</v>
      </c>
      <c r="B5" s="11" t="s">
        <v>10</v>
      </c>
      <c r="C5" s="12" t="s">
        <v>11</v>
      </c>
      <c r="D5" s="11" t="s">
        <v>12</v>
      </c>
      <c r="E5" s="11">
        <v>1800</v>
      </c>
      <c r="F5" s="13"/>
    </row>
    <row r="6" ht="20.25" customHeight="1" spans="1:6">
      <c r="A6" s="10">
        <v>9</v>
      </c>
      <c r="B6" s="11" t="s">
        <v>13</v>
      </c>
      <c r="C6" s="12" t="s">
        <v>14</v>
      </c>
      <c r="D6" s="11" t="s">
        <v>15</v>
      </c>
      <c r="E6" s="11">
        <v>1800</v>
      </c>
      <c r="F6" s="13"/>
    </row>
    <row r="7" ht="20.25" customHeight="1" spans="1:6">
      <c r="A7" s="10">
        <v>10</v>
      </c>
      <c r="B7" s="11" t="s">
        <v>16</v>
      </c>
      <c r="C7" s="12" t="s">
        <v>17</v>
      </c>
      <c r="D7" s="11" t="s">
        <v>18</v>
      </c>
      <c r="E7" s="11">
        <v>1800</v>
      </c>
      <c r="F7" s="13"/>
    </row>
    <row r="8" ht="20.25" customHeight="1" spans="1:6">
      <c r="A8" s="10">
        <v>12</v>
      </c>
      <c r="B8" s="11" t="s">
        <v>19</v>
      </c>
      <c r="C8" s="12" t="s">
        <v>20</v>
      </c>
      <c r="D8" s="11" t="s">
        <v>21</v>
      </c>
      <c r="E8" s="11">
        <v>1800</v>
      </c>
      <c r="F8" s="13"/>
    </row>
    <row r="9" ht="20.25" customHeight="1" spans="1:6">
      <c r="A9" s="10">
        <v>13</v>
      </c>
      <c r="B9" s="11" t="s">
        <v>22</v>
      </c>
      <c r="C9" s="12" t="s">
        <v>23</v>
      </c>
      <c r="D9" s="11" t="s">
        <v>24</v>
      </c>
      <c r="E9" s="11">
        <v>1800</v>
      </c>
      <c r="F9" s="13"/>
    </row>
    <row r="10" ht="20.25" customHeight="1" spans="1:6">
      <c r="A10" s="10">
        <v>14</v>
      </c>
      <c r="B10" s="11" t="s">
        <v>25</v>
      </c>
      <c r="C10" s="12" t="s">
        <v>26</v>
      </c>
      <c r="D10" s="11" t="s">
        <v>27</v>
      </c>
      <c r="E10" s="11">
        <v>1800</v>
      </c>
      <c r="F10" s="13"/>
    </row>
    <row r="11" ht="20.25" customHeight="1" spans="1:6">
      <c r="A11" s="10">
        <v>15</v>
      </c>
      <c r="B11" s="11" t="s">
        <v>28</v>
      </c>
      <c r="C11" s="12" t="s">
        <v>29</v>
      </c>
      <c r="D11" s="11" t="s">
        <v>30</v>
      </c>
      <c r="E11" s="11">
        <v>1800</v>
      </c>
      <c r="F11" s="13"/>
    </row>
    <row r="12" ht="20.25" customHeight="1" spans="1:6">
      <c r="A12" s="10">
        <v>16</v>
      </c>
      <c r="B12" s="11" t="s">
        <v>31</v>
      </c>
      <c r="C12" s="12" t="s">
        <v>32</v>
      </c>
      <c r="D12" s="11" t="s">
        <v>33</v>
      </c>
      <c r="E12" s="11">
        <v>1800</v>
      </c>
      <c r="F12" s="13"/>
    </row>
    <row r="13" ht="20.25" customHeight="1" spans="1:6">
      <c r="A13" s="10">
        <v>17</v>
      </c>
      <c r="B13" s="11" t="s">
        <v>34</v>
      </c>
      <c r="C13" s="12" t="s">
        <v>35</v>
      </c>
      <c r="D13" s="11" t="s">
        <v>36</v>
      </c>
      <c r="E13" s="11">
        <v>1800</v>
      </c>
      <c r="F13" s="13"/>
    </row>
    <row r="14" ht="20.25" customHeight="1" spans="1:6">
      <c r="A14" s="10">
        <v>19</v>
      </c>
      <c r="B14" s="11" t="s">
        <v>37</v>
      </c>
      <c r="C14" s="12" t="s">
        <v>38</v>
      </c>
      <c r="D14" s="11" t="s">
        <v>39</v>
      </c>
      <c r="E14" s="11">
        <v>1800</v>
      </c>
      <c r="F14" s="13"/>
    </row>
    <row r="15" ht="20.25" customHeight="1" spans="1:6">
      <c r="A15" s="10">
        <v>20</v>
      </c>
      <c r="B15" s="11" t="s">
        <v>40</v>
      </c>
      <c r="C15" s="12" t="s">
        <v>41</v>
      </c>
      <c r="D15" s="11" t="s">
        <v>42</v>
      </c>
      <c r="E15" s="11">
        <v>1500</v>
      </c>
      <c r="F15" s="13"/>
    </row>
    <row r="16" ht="20.25" customHeight="1" spans="1:6">
      <c r="A16" s="10">
        <v>21</v>
      </c>
      <c r="B16" s="11" t="s">
        <v>43</v>
      </c>
      <c r="C16" s="12" t="s">
        <v>44</v>
      </c>
      <c r="D16" s="11" t="s">
        <v>45</v>
      </c>
      <c r="E16" s="11">
        <v>1800</v>
      </c>
      <c r="F16" s="13"/>
    </row>
    <row r="17" ht="20.25" customHeight="1" spans="1:6">
      <c r="A17" s="10">
        <v>23</v>
      </c>
      <c r="B17" s="11" t="s">
        <v>46</v>
      </c>
      <c r="C17" s="12" t="s">
        <v>47</v>
      </c>
      <c r="D17" s="11" t="s">
        <v>48</v>
      </c>
      <c r="E17" s="11">
        <v>1800</v>
      </c>
      <c r="F17" s="13"/>
    </row>
    <row r="18" ht="20.25" customHeight="1" spans="1:6">
      <c r="A18" s="10">
        <v>24</v>
      </c>
      <c r="B18" s="11" t="s">
        <v>49</v>
      </c>
      <c r="C18" s="12" t="s">
        <v>50</v>
      </c>
      <c r="D18" s="11" t="s">
        <v>51</v>
      </c>
      <c r="E18" s="11">
        <v>1500</v>
      </c>
      <c r="F18" s="13"/>
    </row>
    <row r="19" ht="20.25" customHeight="1" spans="1:6">
      <c r="A19" s="10">
        <v>25</v>
      </c>
      <c r="B19" s="11" t="s">
        <v>52</v>
      </c>
      <c r="C19" s="12" t="s">
        <v>53</v>
      </c>
      <c r="D19" s="11" t="s">
        <v>54</v>
      </c>
      <c r="E19" s="11">
        <v>1800</v>
      </c>
      <c r="F19" s="13"/>
    </row>
    <row r="20" ht="20.25" customHeight="1" spans="1:6">
      <c r="A20" s="10">
        <v>26</v>
      </c>
      <c r="B20" s="11" t="s">
        <v>55</v>
      </c>
      <c r="C20" s="12" t="s">
        <v>56</v>
      </c>
      <c r="D20" s="11" t="s">
        <v>57</v>
      </c>
      <c r="E20" s="11">
        <v>1800</v>
      </c>
      <c r="F20" s="13"/>
    </row>
    <row r="21" ht="20.25" customHeight="1" spans="1:6">
      <c r="A21" s="10">
        <v>27</v>
      </c>
      <c r="B21" s="11" t="s">
        <v>58</v>
      </c>
      <c r="C21" s="12" t="s">
        <v>59</v>
      </c>
      <c r="D21" s="11" t="s">
        <v>60</v>
      </c>
      <c r="E21" s="11">
        <v>1800</v>
      </c>
      <c r="F21" s="13"/>
    </row>
    <row r="22" ht="20.25" customHeight="1" spans="1:6">
      <c r="A22" s="10">
        <v>28</v>
      </c>
      <c r="B22" s="11" t="s">
        <v>61</v>
      </c>
      <c r="C22" s="12" t="s">
        <v>62</v>
      </c>
      <c r="D22" s="11" t="s">
        <v>63</v>
      </c>
      <c r="E22" s="11">
        <v>2000</v>
      </c>
      <c r="F22" s="13"/>
    </row>
    <row r="23" ht="20.25" customHeight="1" spans="1:6">
      <c r="A23" s="10">
        <v>29</v>
      </c>
      <c r="B23" s="11" t="s">
        <v>64</v>
      </c>
      <c r="C23" s="12" t="s">
        <v>65</v>
      </c>
      <c r="D23" s="11" t="s">
        <v>66</v>
      </c>
      <c r="E23" s="11">
        <v>1800</v>
      </c>
      <c r="F23" s="13"/>
    </row>
    <row r="24" ht="20.25" customHeight="1" spans="1:6">
      <c r="A24" s="10">
        <v>30</v>
      </c>
      <c r="B24" s="11" t="s">
        <v>67</v>
      </c>
      <c r="C24" s="12" t="s">
        <v>68</v>
      </c>
      <c r="D24" s="11" t="s">
        <v>69</v>
      </c>
      <c r="E24" s="11">
        <v>2400</v>
      </c>
      <c r="F24" s="13"/>
    </row>
    <row r="25" ht="20.25" customHeight="1" spans="1:6">
      <c r="A25" s="10">
        <v>31</v>
      </c>
      <c r="B25" s="11" t="s">
        <v>70</v>
      </c>
      <c r="C25" s="12" t="s">
        <v>71</v>
      </c>
      <c r="D25" s="11" t="s">
        <v>72</v>
      </c>
      <c r="E25" s="11">
        <v>1800</v>
      </c>
      <c r="F25" s="13"/>
    </row>
    <row r="26" ht="20.25" customHeight="1" spans="1:6">
      <c r="A26" s="10">
        <v>34</v>
      </c>
      <c r="B26" s="11" t="s">
        <v>73</v>
      </c>
      <c r="C26" s="12" t="s">
        <v>74</v>
      </c>
      <c r="D26" s="11" t="s">
        <v>75</v>
      </c>
      <c r="E26" s="11">
        <v>2400</v>
      </c>
      <c r="F26" s="13"/>
    </row>
    <row r="27" ht="20.25" customHeight="1" spans="1:6">
      <c r="A27" s="10">
        <v>35</v>
      </c>
      <c r="B27" s="11" t="s">
        <v>76</v>
      </c>
      <c r="C27" s="12" t="s">
        <v>77</v>
      </c>
      <c r="D27" s="11" t="s">
        <v>78</v>
      </c>
      <c r="E27" s="11">
        <v>1800</v>
      </c>
      <c r="F27" s="13"/>
    </row>
    <row r="28" ht="20.25" customHeight="1" spans="1:6">
      <c r="A28" s="10">
        <v>36</v>
      </c>
      <c r="B28" s="11" t="s">
        <v>79</v>
      </c>
      <c r="C28" s="12" t="s">
        <v>80</v>
      </c>
      <c r="D28" s="11" t="s">
        <v>81</v>
      </c>
      <c r="E28" s="11">
        <v>1800</v>
      </c>
      <c r="F28" s="13"/>
    </row>
    <row r="29" ht="20.25" customHeight="1" spans="1:6">
      <c r="A29" s="10">
        <v>39</v>
      </c>
      <c r="B29" s="11" t="s">
        <v>82</v>
      </c>
      <c r="C29" s="12" t="s">
        <v>83</v>
      </c>
      <c r="D29" s="11" t="s">
        <v>84</v>
      </c>
      <c r="E29" s="11">
        <v>1000</v>
      </c>
      <c r="F29" s="13"/>
    </row>
    <row r="30" ht="20.25" customHeight="1" spans="1:6">
      <c r="A30" s="10">
        <v>40</v>
      </c>
      <c r="B30" s="11" t="s">
        <v>85</v>
      </c>
      <c r="C30" s="12" t="s">
        <v>86</v>
      </c>
      <c r="D30" s="11" t="s">
        <v>87</v>
      </c>
      <c r="E30" s="11">
        <v>2400</v>
      </c>
      <c r="F30" s="13"/>
    </row>
    <row r="31" ht="20.25" customHeight="1" spans="1:6">
      <c r="A31" s="10">
        <v>42</v>
      </c>
      <c r="B31" s="11" t="s">
        <v>88</v>
      </c>
      <c r="C31" s="12" t="s">
        <v>89</v>
      </c>
      <c r="D31" s="11" t="s">
        <v>90</v>
      </c>
      <c r="E31" s="11">
        <v>1800</v>
      </c>
      <c r="F31" s="13"/>
    </row>
    <row r="32" ht="20.25" customHeight="1" spans="1:6">
      <c r="A32" s="10">
        <v>43</v>
      </c>
      <c r="B32" s="11" t="s">
        <v>91</v>
      </c>
      <c r="C32" s="12" t="s">
        <v>92</v>
      </c>
      <c r="D32" s="11" t="s">
        <v>93</v>
      </c>
      <c r="E32" s="11">
        <v>1800</v>
      </c>
      <c r="F32" s="13"/>
    </row>
    <row r="33" ht="20.25" customHeight="1" spans="1:6">
      <c r="A33" s="10">
        <v>44</v>
      </c>
      <c r="B33" s="11" t="s">
        <v>94</v>
      </c>
      <c r="C33" s="12" t="s">
        <v>95</v>
      </c>
      <c r="D33" s="11" t="s">
        <v>96</v>
      </c>
      <c r="E33" s="11">
        <v>1800</v>
      </c>
      <c r="F33" s="13"/>
    </row>
    <row r="34" ht="20.25" customHeight="1" spans="1:6">
      <c r="A34" s="10">
        <v>46</v>
      </c>
      <c r="B34" s="11" t="s">
        <v>97</v>
      </c>
      <c r="C34" s="12" t="s">
        <v>98</v>
      </c>
      <c r="D34" s="11" t="s">
        <v>96</v>
      </c>
      <c r="E34" s="11">
        <v>1800</v>
      </c>
      <c r="F34" s="13"/>
    </row>
    <row r="35" ht="20.25" customHeight="1" spans="1:6">
      <c r="A35" s="10">
        <v>49</v>
      </c>
      <c r="B35" s="11" t="s">
        <v>99</v>
      </c>
      <c r="C35" s="12" t="s">
        <v>100</v>
      </c>
      <c r="D35" s="11" t="s">
        <v>101</v>
      </c>
      <c r="E35" s="11">
        <v>1500</v>
      </c>
      <c r="F35" s="13"/>
    </row>
    <row r="36" ht="20.25" customHeight="1" spans="1:6">
      <c r="A36" s="10">
        <v>50</v>
      </c>
      <c r="B36" s="11" t="s">
        <v>102</v>
      </c>
      <c r="C36" s="12" t="s">
        <v>103</v>
      </c>
      <c r="D36" s="11" t="s">
        <v>104</v>
      </c>
      <c r="E36" s="11">
        <v>1800</v>
      </c>
      <c r="F36" s="13"/>
    </row>
    <row r="37" ht="20.25" customHeight="1" spans="1:6">
      <c r="A37" s="10">
        <v>52</v>
      </c>
      <c r="B37" s="11" t="s">
        <v>105</v>
      </c>
      <c r="C37" s="12" t="s">
        <v>106</v>
      </c>
      <c r="D37" s="11" t="s">
        <v>107</v>
      </c>
      <c r="E37" s="11">
        <v>1800</v>
      </c>
      <c r="F37" s="13"/>
    </row>
    <row r="38" ht="20.25" customHeight="1" spans="1:6">
      <c r="A38" s="10">
        <v>53</v>
      </c>
      <c r="B38" s="11" t="s">
        <v>108</v>
      </c>
      <c r="C38" s="12" t="s">
        <v>109</v>
      </c>
      <c r="D38" s="11" t="s">
        <v>110</v>
      </c>
      <c r="E38" s="11">
        <v>1800</v>
      </c>
      <c r="F38" s="13"/>
    </row>
    <row r="39" ht="20.25" customHeight="1" spans="1:6">
      <c r="A39" s="10">
        <v>55</v>
      </c>
      <c r="B39" s="11" t="s">
        <v>111</v>
      </c>
      <c r="C39" s="12" t="s">
        <v>112</v>
      </c>
      <c r="D39" s="11" t="s">
        <v>113</v>
      </c>
      <c r="E39" s="11">
        <v>1800</v>
      </c>
      <c r="F39" s="13"/>
    </row>
    <row r="40" ht="20.25" customHeight="1" spans="1:6">
      <c r="A40" s="10">
        <v>56</v>
      </c>
      <c r="B40" s="11" t="s">
        <v>114</v>
      </c>
      <c r="C40" s="12" t="s">
        <v>115</v>
      </c>
      <c r="D40" s="11" t="s">
        <v>116</v>
      </c>
      <c r="E40" s="11">
        <v>1800</v>
      </c>
      <c r="F40" s="13"/>
    </row>
    <row r="41" ht="20.25" customHeight="1" spans="1:6">
      <c r="A41" s="10">
        <v>57</v>
      </c>
      <c r="B41" s="11" t="s">
        <v>117</v>
      </c>
      <c r="C41" s="12" t="s">
        <v>118</v>
      </c>
      <c r="D41" s="11" t="s">
        <v>119</v>
      </c>
      <c r="E41" s="11">
        <v>1000</v>
      </c>
      <c r="F41" s="13"/>
    </row>
    <row r="42" ht="20.25" customHeight="1" spans="1:6">
      <c r="A42" s="10">
        <v>62</v>
      </c>
      <c r="B42" s="11" t="s">
        <v>120</v>
      </c>
      <c r="C42" s="12" t="s">
        <v>121</v>
      </c>
      <c r="D42" s="11" t="s">
        <v>122</v>
      </c>
      <c r="E42" s="11">
        <v>1800</v>
      </c>
      <c r="F42" s="13"/>
    </row>
    <row r="43" ht="20.25" customHeight="1" spans="1:6">
      <c r="A43" s="10">
        <v>64</v>
      </c>
      <c r="B43" s="11" t="s">
        <v>123</v>
      </c>
      <c r="C43" s="12" t="s">
        <v>124</v>
      </c>
      <c r="D43" s="11" t="s">
        <v>125</v>
      </c>
      <c r="E43" s="11">
        <v>1800</v>
      </c>
      <c r="F43" s="13"/>
    </row>
    <row r="44" ht="20.25" customHeight="1" spans="1:6">
      <c r="A44" s="10">
        <v>65</v>
      </c>
      <c r="B44" s="11" t="s">
        <v>126</v>
      </c>
      <c r="C44" s="12" t="s">
        <v>127</v>
      </c>
      <c r="D44" s="11" t="s">
        <v>128</v>
      </c>
      <c r="E44" s="11">
        <v>1800</v>
      </c>
      <c r="F44" s="13"/>
    </row>
    <row r="45" ht="20.25" customHeight="1" spans="1:6">
      <c r="A45" s="10">
        <v>66</v>
      </c>
      <c r="B45" s="11" t="s">
        <v>129</v>
      </c>
      <c r="C45" s="12" t="s">
        <v>130</v>
      </c>
      <c r="D45" s="11" t="s">
        <v>131</v>
      </c>
      <c r="E45" s="11">
        <v>1000</v>
      </c>
      <c r="F45" s="13"/>
    </row>
    <row r="46" ht="20.25" customHeight="1" spans="1:6">
      <c r="A46" s="10">
        <v>70</v>
      </c>
      <c r="B46" s="11" t="s">
        <v>132</v>
      </c>
      <c r="C46" s="12" t="s">
        <v>133</v>
      </c>
      <c r="D46" s="11" t="s">
        <v>134</v>
      </c>
      <c r="E46" s="11">
        <v>1500</v>
      </c>
      <c r="F46" s="13"/>
    </row>
    <row r="47" ht="20.25" customHeight="1" spans="1:6">
      <c r="A47" s="10">
        <v>74</v>
      </c>
      <c r="B47" s="11" t="s">
        <v>135</v>
      </c>
      <c r="C47" s="12" t="s">
        <v>136</v>
      </c>
      <c r="D47" s="11" t="s">
        <v>137</v>
      </c>
      <c r="E47" s="11">
        <v>1800</v>
      </c>
      <c r="F47" s="13"/>
    </row>
    <row r="48" ht="20.25" customHeight="1" spans="1:6">
      <c r="A48" s="10">
        <v>78</v>
      </c>
      <c r="B48" s="11" t="s">
        <v>138</v>
      </c>
      <c r="C48" s="12" t="s">
        <v>139</v>
      </c>
      <c r="D48" s="11" t="s">
        <v>140</v>
      </c>
      <c r="E48" s="11">
        <v>1800</v>
      </c>
      <c r="F48" s="13"/>
    </row>
    <row r="49" ht="20.25" customHeight="1" spans="1:6">
      <c r="A49" s="10">
        <v>79</v>
      </c>
      <c r="B49" s="11" t="s">
        <v>141</v>
      </c>
      <c r="C49" s="12" t="s">
        <v>142</v>
      </c>
      <c r="D49" s="11" t="s">
        <v>143</v>
      </c>
      <c r="E49" s="11">
        <v>1800</v>
      </c>
      <c r="F49" s="13"/>
    </row>
    <row r="50" ht="20.25" customHeight="1" spans="1:6">
      <c r="A50" s="10">
        <v>80</v>
      </c>
      <c r="B50" s="11" t="s">
        <v>144</v>
      </c>
      <c r="C50" s="12" t="s">
        <v>145</v>
      </c>
      <c r="D50" s="11" t="s">
        <v>146</v>
      </c>
      <c r="E50" s="11">
        <v>1800</v>
      </c>
      <c r="F50" s="13"/>
    </row>
    <row r="51" ht="20.25" customHeight="1" spans="1:6">
      <c r="A51" s="10">
        <v>82</v>
      </c>
      <c r="B51" s="11" t="s">
        <v>147</v>
      </c>
      <c r="C51" s="12" t="s">
        <v>148</v>
      </c>
      <c r="D51" s="11" t="s">
        <v>149</v>
      </c>
      <c r="E51" s="11">
        <v>1500</v>
      </c>
      <c r="F51" s="13"/>
    </row>
    <row r="52" ht="20.25" customHeight="1" spans="1:6">
      <c r="A52" s="10">
        <v>90</v>
      </c>
      <c r="B52" s="11" t="s">
        <v>150</v>
      </c>
      <c r="C52" s="12" t="s">
        <v>151</v>
      </c>
      <c r="D52" s="11" t="s">
        <v>152</v>
      </c>
      <c r="E52" s="11">
        <v>1800</v>
      </c>
      <c r="F52" s="13"/>
    </row>
    <row r="53" ht="20.25" customHeight="1" spans="1:6">
      <c r="A53" s="10">
        <v>92</v>
      </c>
      <c r="B53" s="11" t="s">
        <v>153</v>
      </c>
      <c r="C53" s="12" t="s">
        <v>154</v>
      </c>
      <c r="D53" s="11" t="s">
        <v>155</v>
      </c>
      <c r="E53" s="11">
        <v>1800</v>
      </c>
      <c r="F53" s="13"/>
    </row>
    <row r="54" ht="20.25" customHeight="1" spans="1:6">
      <c r="A54" s="10">
        <v>93</v>
      </c>
      <c r="B54" s="11" t="s">
        <v>156</v>
      </c>
      <c r="C54" s="12" t="s">
        <v>157</v>
      </c>
      <c r="D54" s="11" t="s">
        <v>158</v>
      </c>
      <c r="E54" s="11">
        <v>1800</v>
      </c>
      <c r="F54" s="13"/>
    </row>
    <row r="55" ht="20.25" customHeight="1" spans="1:6">
      <c r="A55" s="10">
        <v>94</v>
      </c>
      <c r="B55" s="11" t="s">
        <v>159</v>
      </c>
      <c r="C55" s="12" t="s">
        <v>160</v>
      </c>
      <c r="D55" s="11" t="s">
        <v>161</v>
      </c>
      <c r="E55" s="11">
        <v>1800</v>
      </c>
      <c r="F55" s="13"/>
    </row>
    <row r="56" ht="20.25" customHeight="1" spans="1:6">
      <c r="A56" s="10">
        <v>95</v>
      </c>
      <c r="B56" s="11" t="s">
        <v>162</v>
      </c>
      <c r="C56" s="12" t="s">
        <v>163</v>
      </c>
      <c r="D56" s="11" t="s">
        <v>164</v>
      </c>
      <c r="E56" s="11">
        <v>1800</v>
      </c>
      <c r="F56" s="13"/>
    </row>
    <row r="57" ht="20.25" customHeight="1" spans="1:6">
      <c r="A57" s="10">
        <v>96</v>
      </c>
      <c r="B57" s="11" t="s">
        <v>165</v>
      </c>
      <c r="C57" s="12" t="s">
        <v>166</v>
      </c>
      <c r="D57" s="11" t="s">
        <v>167</v>
      </c>
      <c r="E57" s="11">
        <v>1800</v>
      </c>
      <c r="F57" s="13"/>
    </row>
    <row r="58" ht="20.25" customHeight="1" spans="1:6">
      <c r="A58" s="10">
        <v>97</v>
      </c>
      <c r="B58" s="11" t="s">
        <v>168</v>
      </c>
      <c r="C58" s="12" t="s">
        <v>169</v>
      </c>
      <c r="D58" s="11" t="s">
        <v>170</v>
      </c>
      <c r="E58" s="11">
        <v>2400</v>
      </c>
      <c r="F58" s="13"/>
    </row>
    <row r="59" ht="20.25" customHeight="1" spans="1:6">
      <c r="A59" s="10">
        <v>98</v>
      </c>
      <c r="B59" s="11" t="s">
        <v>171</v>
      </c>
      <c r="C59" s="12" t="s">
        <v>172</v>
      </c>
      <c r="D59" s="11" t="s">
        <v>173</v>
      </c>
      <c r="E59" s="11">
        <v>1800</v>
      </c>
      <c r="F59" s="13"/>
    </row>
    <row r="60" ht="20.25" customHeight="1" spans="1:6">
      <c r="A60" s="10">
        <v>99</v>
      </c>
      <c r="B60" s="11" t="s">
        <v>174</v>
      </c>
      <c r="C60" s="12" t="s">
        <v>175</v>
      </c>
      <c r="D60" s="11" t="s">
        <v>176</v>
      </c>
      <c r="E60" s="11">
        <v>1800</v>
      </c>
      <c r="F60" s="13"/>
    </row>
    <row r="61" ht="20.25" customHeight="1" spans="1:6">
      <c r="A61" s="10">
        <v>100</v>
      </c>
      <c r="B61" s="11" t="s">
        <v>177</v>
      </c>
      <c r="C61" s="12" t="s">
        <v>178</v>
      </c>
      <c r="D61" s="11" t="s">
        <v>179</v>
      </c>
      <c r="E61" s="11">
        <v>1500</v>
      </c>
      <c r="F61" s="13"/>
    </row>
    <row r="62" ht="20.25" customHeight="1" spans="1:6">
      <c r="A62" s="10">
        <v>105</v>
      </c>
      <c r="B62" s="11" t="s">
        <v>180</v>
      </c>
      <c r="C62" s="12" t="s">
        <v>181</v>
      </c>
      <c r="D62" s="11" t="s">
        <v>182</v>
      </c>
      <c r="E62" s="11">
        <v>1800</v>
      </c>
      <c r="F62" s="13"/>
    </row>
    <row r="63" s="1" customFormat="1" ht="20.25" customHeight="1" spans="1:6">
      <c r="A63" s="10">
        <v>106</v>
      </c>
      <c r="B63" s="11" t="s">
        <v>183</v>
      </c>
      <c r="C63" s="12" t="s">
        <v>184</v>
      </c>
      <c r="D63" s="11" t="s">
        <v>185</v>
      </c>
      <c r="E63" s="11">
        <v>1800</v>
      </c>
      <c r="F63" s="13"/>
    </row>
    <row r="64" ht="20.25" customHeight="1" spans="1:6">
      <c r="A64" s="10">
        <v>107</v>
      </c>
      <c r="B64" s="11" t="s">
        <v>186</v>
      </c>
      <c r="C64" s="12" t="s">
        <v>187</v>
      </c>
      <c r="D64" s="11" t="s">
        <v>188</v>
      </c>
      <c r="E64" s="11">
        <v>1800</v>
      </c>
      <c r="F64" s="13"/>
    </row>
    <row r="65" ht="20.25" customHeight="1" spans="1:6">
      <c r="A65" s="10">
        <v>108</v>
      </c>
      <c r="B65" s="11" t="s">
        <v>189</v>
      </c>
      <c r="C65" s="12" t="s">
        <v>190</v>
      </c>
      <c r="D65" s="11" t="s">
        <v>191</v>
      </c>
      <c r="E65" s="11">
        <v>1800</v>
      </c>
      <c r="F65" s="13"/>
    </row>
    <row r="66" ht="20.25" customHeight="1" spans="1:6">
      <c r="A66" s="10">
        <v>109</v>
      </c>
      <c r="B66" s="11" t="s">
        <v>192</v>
      </c>
      <c r="C66" s="12" t="s">
        <v>193</v>
      </c>
      <c r="D66" s="11" t="s">
        <v>194</v>
      </c>
      <c r="E66" s="11">
        <v>1800</v>
      </c>
      <c r="F66" s="13"/>
    </row>
    <row r="67" ht="20.25" customHeight="1" spans="1:6">
      <c r="A67" s="10">
        <v>110</v>
      </c>
      <c r="B67" s="11" t="s">
        <v>195</v>
      </c>
      <c r="C67" s="12" t="s">
        <v>196</v>
      </c>
      <c r="D67" s="11" t="s">
        <v>197</v>
      </c>
      <c r="E67" s="11">
        <v>1800</v>
      </c>
      <c r="F67" s="13"/>
    </row>
    <row r="68" ht="20.25" customHeight="1" spans="1:6">
      <c r="A68" s="10">
        <v>111</v>
      </c>
      <c r="B68" s="11" t="s">
        <v>198</v>
      </c>
      <c r="C68" s="12" t="s">
        <v>199</v>
      </c>
      <c r="D68" s="11" t="s">
        <v>200</v>
      </c>
      <c r="E68" s="11">
        <v>1800</v>
      </c>
      <c r="F68" s="13"/>
    </row>
    <row r="69" ht="20.25" customHeight="1" spans="1:6">
      <c r="A69" s="10">
        <v>112</v>
      </c>
      <c r="B69" s="11" t="s">
        <v>201</v>
      </c>
      <c r="C69" s="12" t="s">
        <v>202</v>
      </c>
      <c r="D69" s="11" t="s">
        <v>203</v>
      </c>
      <c r="E69" s="11">
        <v>1800</v>
      </c>
      <c r="F69" s="13"/>
    </row>
    <row r="70" ht="20.25" customHeight="1" spans="1:6">
      <c r="A70" s="10">
        <v>113</v>
      </c>
      <c r="B70" s="11" t="s">
        <v>204</v>
      </c>
      <c r="C70" s="12" t="s">
        <v>205</v>
      </c>
      <c r="D70" s="11" t="s">
        <v>206</v>
      </c>
      <c r="E70" s="11">
        <v>1800</v>
      </c>
      <c r="F70" s="13"/>
    </row>
    <row r="71" ht="20.25" customHeight="1" spans="1:6">
      <c r="A71" s="10">
        <v>114</v>
      </c>
      <c r="B71" s="11" t="s">
        <v>207</v>
      </c>
      <c r="C71" s="12" t="s">
        <v>208</v>
      </c>
      <c r="D71" s="11" t="s">
        <v>209</v>
      </c>
      <c r="E71" s="11">
        <v>1800</v>
      </c>
      <c r="F71" s="13"/>
    </row>
    <row r="72" ht="20.25" customHeight="1" spans="1:6">
      <c r="A72" s="10">
        <v>115</v>
      </c>
      <c r="B72" s="11" t="s">
        <v>210</v>
      </c>
      <c r="C72" s="12" t="s">
        <v>211</v>
      </c>
      <c r="D72" s="11" t="s">
        <v>209</v>
      </c>
      <c r="E72" s="11">
        <v>1800</v>
      </c>
      <c r="F72" s="13"/>
    </row>
    <row r="73" ht="20.25" customHeight="1" spans="1:6">
      <c r="A73" s="10">
        <v>116</v>
      </c>
      <c r="B73" s="11" t="s">
        <v>212</v>
      </c>
      <c r="C73" s="12" t="s">
        <v>213</v>
      </c>
      <c r="D73" s="11" t="s">
        <v>214</v>
      </c>
      <c r="E73" s="11">
        <v>1800</v>
      </c>
      <c r="F73" s="13"/>
    </row>
    <row r="74" ht="20.25" customHeight="1" spans="1:6">
      <c r="A74" s="10">
        <v>117</v>
      </c>
      <c r="B74" s="11" t="s">
        <v>215</v>
      </c>
      <c r="C74" s="12" t="s">
        <v>216</v>
      </c>
      <c r="D74" s="11" t="s">
        <v>217</v>
      </c>
      <c r="E74" s="11">
        <v>1800</v>
      </c>
      <c r="F74" s="13"/>
    </row>
    <row r="75" ht="20.25" customHeight="1" spans="1:6">
      <c r="A75" s="10">
        <v>118</v>
      </c>
      <c r="B75" s="11" t="s">
        <v>218</v>
      </c>
      <c r="C75" s="12" t="s">
        <v>219</v>
      </c>
      <c r="D75" s="11" t="s">
        <v>220</v>
      </c>
      <c r="E75" s="11">
        <v>2400</v>
      </c>
      <c r="F75" s="13"/>
    </row>
    <row r="76" ht="20.25" customHeight="1" spans="1:6">
      <c r="A76" s="14" t="s">
        <v>221</v>
      </c>
      <c r="B76" s="14"/>
      <c r="C76" s="14"/>
      <c r="D76" s="15"/>
      <c r="E76" s="16">
        <f>SUM(E4:E75)</f>
        <v>128600</v>
      </c>
      <c r="F76" s="13"/>
    </row>
    <row r="77" ht="20.25" customHeight="1"/>
    <row r="78" ht="20.25" customHeight="1"/>
    <row r="79" ht="20.25" customHeight="1"/>
    <row r="80" ht="20.25" customHeight="1"/>
    <row r="81" ht="20.25" customHeight="1"/>
    <row r="82" ht="20.25" customHeight="1"/>
    <row r="83" ht="20.25" customHeight="1"/>
    <row r="84" ht="20.25" customHeight="1"/>
    <row r="85" ht="20.25" customHeight="1"/>
    <row r="86" ht="20.25" customHeight="1"/>
    <row r="87" ht="20.25" customHeight="1"/>
    <row r="88" ht="20.25" customHeight="1"/>
    <row r="89" ht="20.25" customHeight="1"/>
    <row r="90" ht="20.25" customHeight="1"/>
  </sheetData>
  <mergeCells count="1">
    <mergeCell ref="A2:F2"/>
  </mergeCells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财务</cp:lastModifiedBy>
  <dcterms:created xsi:type="dcterms:W3CDTF">2021-12-29T02:38:00Z</dcterms:created>
  <dcterms:modified xsi:type="dcterms:W3CDTF">2022-09-29T03:41:30Z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03080C98A02C447D830C17D34169D53C</vt:lpwstr>
  </property>
  <property fmtid="{D5CDD505-2E9C-101B-9397-08002B2CF9AE}" pid="3" name="KSOProductBuildVer">
    <vt:lpwstr>2052-11.8.2.11500</vt:lpwstr>
  </property>
</Properties>
</file>