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<sst xmlns="http://schemas.openxmlformats.org/spreadsheetml/2006/main" count="181" uniqueCount="181">
  <si>
    <t xml:space="preserve">           2022年5月失业保险支持参保职工技能提升补贴人员公示</t>
  </si>
  <si>
    <t>序号</t>
  </si>
  <si>
    <t>个人编号</t>
  </si>
  <si>
    <t>姓名</t>
  </si>
  <si>
    <t>待遇总额</t>
  </si>
  <si>
    <t>备注</t>
  </si>
  <si>
    <t>4509818526225</t>
  </si>
  <si>
    <t>罗文华</t>
  </si>
  <si>
    <t>450981********2529</t>
  </si>
  <si>
    <t>45098111227772</t>
  </si>
  <si>
    <t>梁雪</t>
  </si>
  <si>
    <t>450981********2062</t>
  </si>
  <si>
    <t>45098111105301</t>
  </si>
  <si>
    <t>陈聪</t>
  </si>
  <si>
    <t>450981********2025</t>
  </si>
  <si>
    <t>45098105160420</t>
  </si>
  <si>
    <t>陆世连</t>
  </si>
  <si>
    <t>450981********2340</t>
  </si>
  <si>
    <t>45098105014690</t>
  </si>
  <si>
    <t>何妹</t>
  </si>
  <si>
    <t>450981********3928</t>
  </si>
  <si>
    <t>45098104902173</t>
  </si>
  <si>
    <t>李群毅</t>
  </si>
  <si>
    <t>450981********1439</t>
  </si>
  <si>
    <t>45098104714599</t>
  </si>
  <si>
    <t>党钧營</t>
  </si>
  <si>
    <t>450981********3515</t>
  </si>
  <si>
    <t>45092403723008</t>
  </si>
  <si>
    <t>姜育芳</t>
  </si>
  <si>
    <t>450924********7388</t>
  </si>
  <si>
    <t>45092403641918</t>
  </si>
  <si>
    <t>李春莲</t>
  </si>
  <si>
    <t>450924********4427</t>
  </si>
  <si>
    <t>4509238541666</t>
  </si>
  <si>
    <t>曾伟琴</t>
  </si>
  <si>
    <t>450923********3107</t>
  </si>
  <si>
    <t>45092303111265</t>
  </si>
  <si>
    <t>朱欣妍</t>
  </si>
  <si>
    <t>450923********2781</t>
  </si>
  <si>
    <t>45092203947570</t>
  </si>
  <si>
    <t>林秋萍</t>
  </si>
  <si>
    <t>450922********4823</t>
  </si>
  <si>
    <t>45090303448653</t>
  </si>
  <si>
    <t>陈美梅</t>
  </si>
  <si>
    <t>450903********6582</t>
  </si>
  <si>
    <t>4509029156099</t>
  </si>
  <si>
    <t>李梅</t>
  </si>
  <si>
    <t>450902********0228</t>
  </si>
  <si>
    <t>4509029030087</t>
  </si>
  <si>
    <t>肖春梅</t>
  </si>
  <si>
    <t>450902********5165</t>
  </si>
  <si>
    <t>4509028554331</t>
  </si>
  <si>
    <t>陈洁钰</t>
  </si>
  <si>
    <t>450902********0929</t>
  </si>
  <si>
    <t>4509024636806</t>
  </si>
  <si>
    <t>温洁</t>
  </si>
  <si>
    <t>450902********1522</t>
  </si>
  <si>
    <t>4509021191792</t>
  </si>
  <si>
    <t>蒋明庭</t>
  </si>
  <si>
    <t>450902********0022</t>
  </si>
  <si>
    <t>45090211196436</t>
  </si>
  <si>
    <t>李振全</t>
  </si>
  <si>
    <t>450902********6070</t>
  </si>
  <si>
    <t>45090210944362</t>
  </si>
  <si>
    <t>莫武</t>
  </si>
  <si>
    <t>450902********6238</t>
  </si>
  <si>
    <t>4509019407888</t>
  </si>
  <si>
    <t>周俞希</t>
  </si>
  <si>
    <t>450901********0010</t>
  </si>
  <si>
    <t>4509019404259</t>
  </si>
  <si>
    <t>农益桂</t>
  </si>
  <si>
    <t>450901********0899</t>
  </si>
  <si>
    <t>4509019404191</t>
  </si>
  <si>
    <t>黄武冲</t>
  </si>
  <si>
    <t>450901********7555</t>
  </si>
  <si>
    <t>4509019404158</t>
  </si>
  <si>
    <t>覃崇洋</t>
  </si>
  <si>
    <t>450901********4573</t>
  </si>
  <si>
    <t>4509019404115</t>
  </si>
  <si>
    <t>蒙昌都</t>
  </si>
  <si>
    <t>450901********5418</t>
  </si>
  <si>
    <t>4509019359215</t>
  </si>
  <si>
    <t>潘喜镇</t>
  </si>
  <si>
    <t>450901********1518</t>
  </si>
  <si>
    <t>4509019302413</t>
  </si>
  <si>
    <t>滕宗梅</t>
  </si>
  <si>
    <t>450901********5186</t>
  </si>
  <si>
    <t>4509019301048</t>
  </si>
  <si>
    <t>陈燕</t>
  </si>
  <si>
    <t>450901********622X</t>
  </si>
  <si>
    <t>4509019102617</t>
  </si>
  <si>
    <t>黎高春</t>
  </si>
  <si>
    <t>450901********3662</t>
  </si>
  <si>
    <t>4509019065728</t>
  </si>
  <si>
    <t>范雪梅</t>
  </si>
  <si>
    <t>450901********2340</t>
  </si>
  <si>
    <t>4509018590279</t>
  </si>
  <si>
    <t>龚绍芳</t>
  </si>
  <si>
    <t>450901********088X</t>
  </si>
  <si>
    <t>4509018539255</t>
  </si>
  <si>
    <t>黄洁</t>
  </si>
  <si>
    <t>450901********1724</t>
  </si>
  <si>
    <t>4509018492894</t>
  </si>
  <si>
    <t>苏新</t>
  </si>
  <si>
    <t>450901********1221</t>
  </si>
  <si>
    <t>4509018460983</t>
  </si>
  <si>
    <t>李芳</t>
  </si>
  <si>
    <t>450901********3627</t>
  </si>
  <si>
    <t>4509018431526</t>
  </si>
  <si>
    <t>甘玉容</t>
  </si>
  <si>
    <t>450901********0727</t>
  </si>
  <si>
    <t>4509014519638</t>
  </si>
  <si>
    <t>李小瑜</t>
  </si>
  <si>
    <t>450901********6080</t>
  </si>
  <si>
    <t>4509014519533</t>
  </si>
  <si>
    <t>蒋月华</t>
  </si>
  <si>
    <t>450901********0028</t>
  </si>
  <si>
    <t>4509014519529</t>
  </si>
  <si>
    <t>黎红华</t>
  </si>
  <si>
    <t>450901********178X</t>
  </si>
  <si>
    <t>4509014511559</t>
  </si>
  <si>
    <t>陈梅</t>
  </si>
  <si>
    <t>450901********0544</t>
  </si>
  <si>
    <t>4509010129298</t>
  </si>
  <si>
    <t>李红梅</t>
  </si>
  <si>
    <t>450901********2945</t>
  </si>
  <si>
    <t>4509010129086</t>
  </si>
  <si>
    <t>黄玲</t>
  </si>
  <si>
    <t>450901********7581</t>
  </si>
  <si>
    <t>4509010127398</t>
  </si>
  <si>
    <t>韦海霞</t>
  </si>
  <si>
    <t>450901********2523</t>
  </si>
  <si>
    <t>4509010127350</t>
  </si>
  <si>
    <t>李小红</t>
  </si>
  <si>
    <t>450901********5123</t>
  </si>
  <si>
    <t>4509010125431</t>
  </si>
  <si>
    <t>林萍</t>
  </si>
  <si>
    <t>450901********1721</t>
  </si>
  <si>
    <t>4509010117666</t>
  </si>
  <si>
    <t>史惠清</t>
  </si>
  <si>
    <t>450901********3440</t>
  </si>
  <si>
    <t>4509010116338</t>
  </si>
  <si>
    <t>莫燕</t>
  </si>
  <si>
    <t>450901********2226</t>
  </si>
  <si>
    <t>4509010114741</t>
  </si>
  <si>
    <t>陈秋霞</t>
  </si>
  <si>
    <t>450901********0020</t>
  </si>
  <si>
    <t>4509010106896</t>
  </si>
  <si>
    <t>张东梅</t>
  </si>
  <si>
    <t>450901********2222</t>
  </si>
  <si>
    <t>4509010074027</t>
  </si>
  <si>
    <t>郑蓉</t>
  </si>
  <si>
    <t>450901********0526</t>
  </si>
  <si>
    <t>4509010073877</t>
  </si>
  <si>
    <t>钟竞华</t>
  </si>
  <si>
    <t>450901********7283</t>
  </si>
  <si>
    <t>4509001351612</t>
  </si>
  <si>
    <t>吴兰凤</t>
  </si>
  <si>
    <t>450900********4960</t>
  </si>
  <si>
    <t>4509001202946</t>
  </si>
  <si>
    <t>李霞</t>
  </si>
  <si>
    <t>450900********1223</t>
  </si>
  <si>
    <t>4509001194636</t>
  </si>
  <si>
    <t>彭洪伟</t>
  </si>
  <si>
    <t>450900********0640</t>
  </si>
  <si>
    <t>4509001180006</t>
  </si>
  <si>
    <t>罗燕宏</t>
  </si>
  <si>
    <t>450900********1722</t>
  </si>
  <si>
    <t>4509001178425</t>
  </si>
  <si>
    <t>易信珍</t>
  </si>
  <si>
    <t>450900********6227</t>
  </si>
  <si>
    <t>4509001137005</t>
  </si>
  <si>
    <t>倪冰岚</t>
  </si>
  <si>
    <t>450900********3642</t>
  </si>
  <si>
    <t>100163809901</t>
  </si>
  <si>
    <t>庞松明</t>
  </si>
  <si>
    <t>100163********4870</t>
  </si>
  <si>
    <t>100090820217</t>
  </si>
  <si>
    <t>曾昕宇</t>
  </si>
  <si>
    <t>100090********6913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</si>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</sst>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3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wrapText="1" shrinkToFit="1"/>
    </xf>
    <xf numFmtId="0" fontId="1" fillId="0" borderId="1" xfId="0" applyNumberFormat="1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topLeftCell="A55" workbookViewId="0">
      <selection activeCell="K11" sqref="K11"/>
    </sheetView>
  </sheetViews>
  <sheetFormatPr defaultColWidth="9" defaultRowHeight="17.5" customHeight="1" outlineLevelCol="5"/>
  <cols>
    <col min="1" max="1" width="11" customWidth="1"/>
    <col min="2" max="2" width="27.375" customWidth="1"/>
    <col min="3" max="3" width="18.875" customWidth="1"/>
    <col min="4" max="4" width="28.75" customWidth="1"/>
    <col min="5" max="5" width="21" style="1" customWidth="1"/>
    <col min="6" max="6" width="18.25" customWidth="1"/>
  </cols>
  <sheetData>
    <row r="1" customHeight="1" spans="1:6">
      <c r="A1" s="2"/>
      <c r="B1" s="3"/>
      <c r="C1" s="3"/>
      <c r="D1" s="3"/>
      <c r="E1" s="2"/>
      <c r="F1" s="3"/>
    </row>
    <row r="2" ht="21" customHeight="1" spans="1:6">
      <c r="A2" s="4" t="s">
        <v>0</v>
      </c>
      <c r="B2" s="4"/>
      <c r="C2" s="4"/>
      <c r="D2" s="4"/>
      <c r="E2" s="5"/>
      <c r="F2" s="4"/>
    </row>
    <row r="3" ht="20.25" customHeight="1" spans="1:6">
      <c r="A3" s="6" t="s">
        <v>1</v>
      </c>
      <c r="B3" s="7" t="s">
        <v>2</v>
      </c>
      <c r="C3" s="6" t="s">
        <v>3</v>
      </c>
      <c r="D3" s="8"/>
      <c r="E3" s="6" t="s">
        <v>4</v>
      </c>
      <c r="F3" s="6" t="s">
        <v>5</v>
      </c>
    </row>
    <row r="4" ht="20.25" customHeight="1" spans="1:6">
      <c r="A4" s="9">
        <v>1</v>
      </c>
      <c r="B4" s="10" t="s">
        <v>6</v>
      </c>
      <c r="C4" s="10" t="s">
        <v>7</v>
      </c>
      <c r="D4" s="16" t="s">
        <v>8</v>
      </c>
      <c r="E4" s="11">
        <v>1000</v>
      </c>
      <c r="F4" s="12"/>
    </row>
    <row r="5" ht="20.25" customHeight="1" spans="1:6">
      <c r="A5" s="9">
        <v>2</v>
      </c>
      <c r="B5" s="10" t="s">
        <v>9</v>
      </c>
      <c r="C5" s="10" t="s">
        <v>10</v>
      </c>
      <c r="D5" s="17" t="s">
        <v>11</v>
      </c>
      <c r="E5" s="11">
        <v>1000</v>
      </c>
      <c r="F5" s="12"/>
    </row>
    <row r="6" ht="20.25" customHeight="1" spans="1:6">
      <c r="A6" s="9">
        <v>3</v>
      </c>
      <c r="B6" s="10" t="s">
        <v>12</v>
      </c>
      <c r="C6" s="10" t="s">
        <v>13</v>
      </c>
      <c r="D6" s="17" t="s">
        <v>14</v>
      </c>
      <c r="E6" s="11">
        <v>1000</v>
      </c>
      <c r="F6" s="12"/>
    </row>
    <row r="7" ht="20.25" customHeight="1" spans="1:6">
      <c r="A7" s="9">
        <v>4</v>
      </c>
      <c r="B7" s="10" t="s">
        <v>15</v>
      </c>
      <c r="C7" s="10" t="s">
        <v>16</v>
      </c>
      <c r="D7" s="17" t="s">
        <v>17</v>
      </c>
      <c r="E7" s="11">
        <v>1000</v>
      </c>
      <c r="F7" s="12"/>
    </row>
    <row r="8" ht="20.25" customHeight="1" spans="1:6">
      <c r="A8" s="9">
        <v>5</v>
      </c>
      <c r="B8" s="10" t="s">
        <v>18</v>
      </c>
      <c r="C8" s="10" t="s">
        <v>19</v>
      </c>
      <c r="D8" s="17" t="s">
        <v>20</v>
      </c>
      <c r="E8" s="11">
        <v>1000</v>
      </c>
      <c r="F8" s="12"/>
    </row>
    <row r="9" ht="20.25" customHeight="1" spans="1:6">
      <c r="A9" s="9">
        <v>6</v>
      </c>
      <c r="B9" s="10" t="s">
        <v>21</v>
      </c>
      <c r="C9" s="10" t="s">
        <v>22</v>
      </c>
      <c r="D9" s="17" t="s">
        <v>23</v>
      </c>
      <c r="E9" s="11">
        <v>2400</v>
      </c>
      <c r="F9" s="12"/>
    </row>
    <row r="10" ht="20.25" customHeight="1" spans="1:6">
      <c r="A10" s="9">
        <v>7</v>
      </c>
      <c r="B10" s="10" t="s">
        <v>24</v>
      </c>
      <c r="C10" s="10" t="s">
        <v>25</v>
      </c>
      <c r="D10" s="17" t="s">
        <v>26</v>
      </c>
      <c r="E10" s="11">
        <v>2400</v>
      </c>
      <c r="F10" s="12"/>
    </row>
    <row r="11" ht="20.25" customHeight="1" spans="1:6">
      <c r="A11" s="9">
        <v>8</v>
      </c>
      <c r="B11" s="10" t="s">
        <v>27</v>
      </c>
      <c r="C11" s="10" t="s">
        <v>28</v>
      </c>
      <c r="D11" s="17" t="s">
        <v>29</v>
      </c>
      <c r="E11" s="11">
        <v>1000</v>
      </c>
      <c r="F11" s="12"/>
    </row>
    <row r="12" ht="20.25" customHeight="1" spans="1:6">
      <c r="A12" s="9">
        <v>9</v>
      </c>
      <c r="B12" s="10" t="s">
        <v>30</v>
      </c>
      <c r="C12" s="10" t="s">
        <v>31</v>
      </c>
      <c r="D12" s="17" t="s">
        <v>32</v>
      </c>
      <c r="E12" s="11">
        <v>1000</v>
      </c>
      <c r="F12" s="12"/>
    </row>
    <row r="13" ht="20.25" customHeight="1" spans="1:6">
      <c r="A13" s="9">
        <v>10</v>
      </c>
      <c r="B13" s="10" t="s">
        <v>33</v>
      </c>
      <c r="C13" s="10" t="s">
        <v>34</v>
      </c>
      <c r="D13" s="17" t="s">
        <v>35</v>
      </c>
      <c r="E13" s="11">
        <v>1500</v>
      </c>
      <c r="F13" s="12"/>
    </row>
    <row r="14" ht="20.25" customHeight="1" spans="1:6">
      <c r="A14" s="9">
        <v>11</v>
      </c>
      <c r="B14" s="10" t="s">
        <v>36</v>
      </c>
      <c r="C14" s="10" t="s">
        <v>37</v>
      </c>
      <c r="D14" s="17" t="s">
        <v>38</v>
      </c>
      <c r="E14" s="11">
        <v>1000</v>
      </c>
      <c r="F14" s="12"/>
    </row>
    <row r="15" ht="20.25" customHeight="1" spans="1:6">
      <c r="A15" s="9">
        <v>12</v>
      </c>
      <c r="B15" s="10" t="s">
        <v>39</v>
      </c>
      <c r="C15" s="10" t="s">
        <v>40</v>
      </c>
      <c r="D15" s="17" t="s">
        <v>41</v>
      </c>
      <c r="E15" s="11">
        <v>1000</v>
      </c>
      <c r="F15" s="12"/>
    </row>
    <row r="16" ht="20.25" customHeight="1" spans="1:6">
      <c r="A16" s="9">
        <v>13</v>
      </c>
      <c r="B16" s="10" t="s">
        <v>42</v>
      </c>
      <c r="C16" s="10" t="s">
        <v>43</v>
      </c>
      <c r="D16" s="17" t="s">
        <v>44</v>
      </c>
      <c r="E16" s="11">
        <v>1800</v>
      </c>
      <c r="F16" s="12"/>
    </row>
    <row r="17" ht="20.25" customHeight="1" spans="1:6">
      <c r="A17" s="9">
        <v>14</v>
      </c>
      <c r="B17" s="10" t="s">
        <v>45</v>
      </c>
      <c r="C17" s="10" t="s">
        <v>46</v>
      </c>
      <c r="D17" s="17" t="s">
        <v>47</v>
      </c>
      <c r="E17" s="11">
        <v>1800</v>
      </c>
      <c r="F17" s="12"/>
    </row>
    <row r="18" ht="20.25" customHeight="1" spans="1:6">
      <c r="A18" s="9">
        <v>15</v>
      </c>
      <c r="B18" s="10" t="s">
        <v>48</v>
      </c>
      <c r="C18" s="10" t="s">
        <v>49</v>
      </c>
      <c r="D18" s="17" t="s">
        <v>50</v>
      </c>
      <c r="E18" s="11">
        <v>1800</v>
      </c>
      <c r="F18" s="12"/>
    </row>
    <row r="19" ht="20.25" customHeight="1" spans="1:6">
      <c r="A19" s="9">
        <v>16</v>
      </c>
      <c r="B19" s="10" t="s">
        <v>51</v>
      </c>
      <c r="C19" s="10" t="s">
        <v>52</v>
      </c>
      <c r="D19" s="17" t="s">
        <v>53</v>
      </c>
      <c r="E19" s="11">
        <v>1800</v>
      </c>
      <c r="F19" s="12"/>
    </row>
    <row r="20" ht="20.25" customHeight="1" spans="1:6">
      <c r="A20" s="9">
        <v>17</v>
      </c>
      <c r="B20" s="10" t="s">
        <v>54</v>
      </c>
      <c r="C20" s="10" t="s">
        <v>55</v>
      </c>
      <c r="D20" s="17" t="s">
        <v>56</v>
      </c>
      <c r="E20" s="11">
        <v>2000</v>
      </c>
      <c r="F20" s="12"/>
    </row>
    <row r="21" ht="20.25" customHeight="1" spans="1:6">
      <c r="A21" s="9">
        <v>18</v>
      </c>
      <c r="B21" s="10" t="s">
        <v>57</v>
      </c>
      <c r="C21" s="10" t="s">
        <v>58</v>
      </c>
      <c r="D21" s="17" t="s">
        <v>59</v>
      </c>
      <c r="E21" s="11">
        <v>1800</v>
      </c>
      <c r="F21" s="12"/>
    </row>
    <row r="22" ht="20.25" customHeight="1" spans="1:6">
      <c r="A22" s="9">
        <v>19</v>
      </c>
      <c r="B22" s="10" t="s">
        <v>60</v>
      </c>
      <c r="C22" s="10" t="s">
        <v>61</v>
      </c>
      <c r="D22" s="17" t="s">
        <v>62</v>
      </c>
      <c r="E22" s="11">
        <v>1500</v>
      </c>
      <c r="F22" s="12"/>
    </row>
    <row r="23" ht="20.25" customHeight="1" spans="1:6">
      <c r="A23" s="9">
        <v>20</v>
      </c>
      <c r="B23" s="10" t="s">
        <v>63</v>
      </c>
      <c r="C23" s="10" t="s">
        <v>64</v>
      </c>
      <c r="D23" s="17" t="s">
        <v>65</v>
      </c>
      <c r="E23" s="11">
        <v>2000</v>
      </c>
      <c r="F23" s="12"/>
    </row>
    <row r="24" ht="20.25" customHeight="1" spans="1:6">
      <c r="A24" s="9">
        <v>21</v>
      </c>
      <c r="B24" s="10" t="s">
        <v>66</v>
      </c>
      <c r="C24" s="10" t="s">
        <v>67</v>
      </c>
      <c r="D24" s="17" t="s">
        <v>68</v>
      </c>
      <c r="E24" s="11">
        <v>1500</v>
      </c>
      <c r="F24" s="12"/>
    </row>
    <row r="25" ht="20.25" customHeight="1" spans="1:6">
      <c r="A25" s="9">
        <v>22</v>
      </c>
      <c r="B25" s="10" t="s">
        <v>69</v>
      </c>
      <c r="C25" s="10" t="s">
        <v>70</v>
      </c>
      <c r="D25" s="17" t="s">
        <v>71</v>
      </c>
      <c r="E25" s="11">
        <v>1000</v>
      </c>
      <c r="F25" s="12"/>
    </row>
    <row r="26" ht="20.25" customHeight="1" spans="1:6">
      <c r="A26" s="9">
        <v>23</v>
      </c>
      <c r="B26" s="10" t="s">
        <v>72</v>
      </c>
      <c r="C26" s="10" t="s">
        <v>73</v>
      </c>
      <c r="D26" s="17" t="s">
        <v>74</v>
      </c>
      <c r="E26" s="11">
        <v>1000</v>
      </c>
      <c r="F26" s="12"/>
    </row>
    <row r="27" ht="20.25" customHeight="1" spans="1:6">
      <c r="A27" s="9">
        <v>24</v>
      </c>
      <c r="B27" s="10" t="s">
        <v>75</v>
      </c>
      <c r="C27" s="10" t="s">
        <v>76</v>
      </c>
      <c r="D27" s="17" t="s">
        <v>77</v>
      </c>
      <c r="E27" s="11">
        <v>1800</v>
      </c>
      <c r="F27" s="12"/>
    </row>
    <row r="28" ht="20.25" customHeight="1" spans="1:6">
      <c r="A28" s="9">
        <v>25</v>
      </c>
      <c r="B28" s="10" t="s">
        <v>78</v>
      </c>
      <c r="C28" s="10" t="s">
        <v>79</v>
      </c>
      <c r="D28" s="17" t="s">
        <v>80</v>
      </c>
      <c r="E28" s="11">
        <v>1200</v>
      </c>
      <c r="F28" s="12"/>
    </row>
    <row r="29" ht="20.25" customHeight="1" spans="1:6">
      <c r="A29" s="9">
        <v>26</v>
      </c>
      <c r="B29" s="10" t="s">
        <v>81</v>
      </c>
      <c r="C29" s="10" t="s">
        <v>82</v>
      </c>
      <c r="D29" s="17" t="s">
        <v>83</v>
      </c>
      <c r="E29" s="11">
        <v>2400</v>
      </c>
      <c r="F29" s="12"/>
    </row>
    <row r="30" ht="20.25" customHeight="1" spans="1:6">
      <c r="A30" s="9">
        <v>27</v>
      </c>
      <c r="B30" s="10" t="s">
        <v>84</v>
      </c>
      <c r="C30" s="10" t="s">
        <v>85</v>
      </c>
      <c r="D30" s="17" t="s">
        <v>86</v>
      </c>
      <c r="E30" s="11">
        <v>1800</v>
      </c>
      <c r="F30" s="12"/>
    </row>
    <row r="31" ht="20.25" customHeight="1" spans="1:6">
      <c r="A31" s="9">
        <v>28</v>
      </c>
      <c r="B31" s="10" t="s">
        <v>87</v>
      </c>
      <c r="C31" s="10" t="s">
        <v>88</v>
      </c>
      <c r="D31" s="17" t="s">
        <v>89</v>
      </c>
      <c r="E31" s="11">
        <v>1800</v>
      </c>
      <c r="F31" s="12"/>
    </row>
    <row r="32" ht="20.25" customHeight="1" spans="1:6">
      <c r="A32" s="9">
        <v>29</v>
      </c>
      <c r="B32" s="10" t="s">
        <v>90</v>
      </c>
      <c r="C32" s="10" t="s">
        <v>91</v>
      </c>
      <c r="D32" s="17" t="s">
        <v>92</v>
      </c>
      <c r="E32" s="11">
        <v>1800</v>
      </c>
      <c r="F32" s="12"/>
    </row>
    <row r="33" ht="20.25" customHeight="1" spans="1:6">
      <c r="A33" s="9">
        <v>30</v>
      </c>
      <c r="B33" s="10" t="s">
        <v>93</v>
      </c>
      <c r="C33" s="10" t="s">
        <v>94</v>
      </c>
      <c r="D33" s="17" t="s">
        <v>95</v>
      </c>
      <c r="E33" s="11">
        <v>1800</v>
      </c>
      <c r="F33" s="12"/>
    </row>
    <row r="34" ht="20.25" customHeight="1" spans="1:6">
      <c r="A34" s="9">
        <v>31</v>
      </c>
      <c r="B34" s="10" t="s">
        <v>96</v>
      </c>
      <c r="C34" s="10" t="s">
        <v>97</v>
      </c>
      <c r="D34" s="17" t="s">
        <v>98</v>
      </c>
      <c r="E34" s="11">
        <v>1800</v>
      </c>
      <c r="F34" s="12"/>
    </row>
    <row r="35" ht="20.25" customHeight="1" spans="1:6">
      <c r="A35" s="9">
        <v>32</v>
      </c>
      <c r="B35" s="10" t="s">
        <v>99</v>
      </c>
      <c r="C35" s="10" t="s">
        <v>100</v>
      </c>
      <c r="D35" s="17" t="s">
        <v>101</v>
      </c>
      <c r="E35" s="11">
        <v>2400</v>
      </c>
      <c r="F35" s="12"/>
    </row>
    <row r="36" ht="20.25" customHeight="1" spans="1:6">
      <c r="A36" s="9">
        <v>33</v>
      </c>
      <c r="B36" s="10" t="s">
        <v>102</v>
      </c>
      <c r="C36" s="10" t="s">
        <v>103</v>
      </c>
      <c r="D36" s="17" t="s">
        <v>104</v>
      </c>
      <c r="E36" s="11">
        <v>1800</v>
      </c>
      <c r="F36" s="12"/>
    </row>
    <row r="37" ht="20.25" customHeight="1" spans="1:6">
      <c r="A37" s="9">
        <v>34</v>
      </c>
      <c r="B37" s="10" t="s">
        <v>105</v>
      </c>
      <c r="C37" s="10" t="s">
        <v>106</v>
      </c>
      <c r="D37" s="17" t="s">
        <v>107</v>
      </c>
      <c r="E37" s="11">
        <v>1800</v>
      </c>
      <c r="F37" s="12"/>
    </row>
    <row r="38" ht="20.25" customHeight="1" spans="1:6">
      <c r="A38" s="9">
        <v>35</v>
      </c>
      <c r="B38" s="10" t="s">
        <v>108</v>
      </c>
      <c r="C38" s="10" t="s">
        <v>109</v>
      </c>
      <c r="D38" s="17" t="s">
        <v>110</v>
      </c>
      <c r="E38" s="11">
        <v>1800</v>
      </c>
      <c r="F38" s="12"/>
    </row>
    <row r="39" ht="20.25" customHeight="1" spans="1:6">
      <c r="A39" s="9">
        <v>36</v>
      </c>
      <c r="B39" s="10" t="s">
        <v>111</v>
      </c>
      <c r="C39" s="10" t="s">
        <v>112</v>
      </c>
      <c r="D39" s="17" t="s">
        <v>113</v>
      </c>
      <c r="E39" s="11">
        <v>1800</v>
      </c>
      <c r="F39" s="12"/>
    </row>
    <row r="40" ht="20.25" customHeight="1" spans="1:6">
      <c r="A40" s="9">
        <v>37</v>
      </c>
      <c r="B40" s="10" t="s">
        <v>114</v>
      </c>
      <c r="C40" s="10" t="s">
        <v>115</v>
      </c>
      <c r="D40" s="17" t="s">
        <v>116</v>
      </c>
      <c r="E40" s="11">
        <v>1800</v>
      </c>
      <c r="F40" s="12"/>
    </row>
    <row r="41" ht="20.25" customHeight="1" spans="1:6">
      <c r="A41" s="9">
        <v>38</v>
      </c>
      <c r="B41" s="10" t="s">
        <v>117</v>
      </c>
      <c r="C41" s="10" t="s">
        <v>118</v>
      </c>
      <c r="D41" s="17" t="s">
        <v>119</v>
      </c>
      <c r="E41" s="11">
        <v>1800</v>
      </c>
      <c r="F41" s="12"/>
    </row>
    <row r="42" ht="20.25" customHeight="1" spans="1:6">
      <c r="A42" s="9">
        <v>39</v>
      </c>
      <c r="B42" s="10" t="s">
        <v>120</v>
      </c>
      <c r="C42" s="10" t="s">
        <v>121</v>
      </c>
      <c r="D42" s="17" t="s">
        <v>122</v>
      </c>
      <c r="E42" s="11">
        <v>1800</v>
      </c>
      <c r="F42" s="12"/>
    </row>
    <row r="43" ht="20.25" customHeight="1" spans="1:6">
      <c r="A43" s="9">
        <v>40</v>
      </c>
      <c r="B43" s="10" t="s">
        <v>123</v>
      </c>
      <c r="C43" s="10" t="s">
        <v>124</v>
      </c>
      <c r="D43" s="17" t="s">
        <v>125</v>
      </c>
      <c r="E43" s="11">
        <v>1800</v>
      </c>
      <c r="F43" s="12"/>
    </row>
    <row r="44" ht="20.25" customHeight="1" spans="1:6">
      <c r="A44" s="9">
        <v>41</v>
      </c>
      <c r="B44" s="10" t="s">
        <v>126</v>
      </c>
      <c r="C44" s="10" t="s">
        <v>127</v>
      </c>
      <c r="D44" s="17" t="s">
        <v>128</v>
      </c>
      <c r="E44" s="11">
        <v>1800</v>
      </c>
      <c r="F44" s="12"/>
    </row>
    <row r="45" ht="20.25" customHeight="1" spans="1:6">
      <c r="A45" s="9">
        <v>42</v>
      </c>
      <c r="B45" s="10" t="s">
        <v>129</v>
      </c>
      <c r="C45" s="10" t="s">
        <v>130</v>
      </c>
      <c r="D45" s="17" t="s">
        <v>131</v>
      </c>
      <c r="E45" s="11">
        <v>1800</v>
      </c>
      <c r="F45" s="12"/>
    </row>
    <row r="46" ht="20.25" customHeight="1" spans="1:6">
      <c r="A46" s="9">
        <v>43</v>
      </c>
      <c r="B46" s="10" t="s">
        <v>132</v>
      </c>
      <c r="C46" s="10" t="s">
        <v>133</v>
      </c>
      <c r="D46" s="17" t="s">
        <v>134</v>
      </c>
      <c r="E46" s="11">
        <v>1800</v>
      </c>
      <c r="F46" s="12"/>
    </row>
    <row r="47" ht="20.25" customHeight="1" spans="1:6">
      <c r="A47" s="9">
        <v>44</v>
      </c>
      <c r="B47" s="10" t="s">
        <v>135</v>
      </c>
      <c r="C47" s="10" t="s">
        <v>136</v>
      </c>
      <c r="D47" s="17" t="s">
        <v>137</v>
      </c>
      <c r="E47" s="11">
        <v>1800</v>
      </c>
      <c r="F47" s="12"/>
    </row>
    <row r="48" ht="20.25" customHeight="1" spans="1:6">
      <c r="A48" s="9">
        <v>45</v>
      </c>
      <c r="B48" s="10" t="s">
        <v>138</v>
      </c>
      <c r="C48" s="10" t="s">
        <v>139</v>
      </c>
      <c r="D48" s="17" t="s">
        <v>140</v>
      </c>
      <c r="E48" s="11">
        <v>1800</v>
      </c>
      <c r="F48" s="12"/>
    </row>
    <row r="49" ht="20.25" customHeight="1" spans="1:6">
      <c r="A49" s="9">
        <v>46</v>
      </c>
      <c r="B49" s="10" t="s">
        <v>141</v>
      </c>
      <c r="C49" s="10" t="s">
        <v>142</v>
      </c>
      <c r="D49" s="17" t="s">
        <v>143</v>
      </c>
      <c r="E49" s="11">
        <v>1800</v>
      </c>
      <c r="F49" s="12"/>
    </row>
    <row r="50" ht="20.25" customHeight="1" spans="1:6">
      <c r="A50" s="9">
        <v>47</v>
      </c>
      <c r="B50" s="10" t="s">
        <v>144</v>
      </c>
      <c r="C50" s="10" t="s">
        <v>145</v>
      </c>
      <c r="D50" s="17" t="s">
        <v>146</v>
      </c>
      <c r="E50" s="11">
        <v>2400</v>
      </c>
      <c r="F50" s="12"/>
    </row>
    <row r="51" ht="20.25" customHeight="1" spans="1:6">
      <c r="A51" s="9">
        <v>48</v>
      </c>
      <c r="B51" s="10" t="s">
        <v>147</v>
      </c>
      <c r="C51" s="10" t="s">
        <v>148</v>
      </c>
      <c r="D51" s="17" t="s">
        <v>149</v>
      </c>
      <c r="E51" s="11">
        <v>1800</v>
      </c>
      <c r="F51" s="12"/>
    </row>
    <row r="52" ht="20.25" customHeight="1" spans="1:6">
      <c r="A52" s="9">
        <v>49</v>
      </c>
      <c r="B52" s="10" t="s">
        <v>150</v>
      </c>
      <c r="C52" s="10" t="s">
        <v>151</v>
      </c>
      <c r="D52" s="17" t="s">
        <v>152</v>
      </c>
      <c r="E52" s="11">
        <v>1800</v>
      </c>
      <c r="F52" s="12"/>
    </row>
    <row r="53" ht="20.25" customHeight="1" spans="1:6">
      <c r="A53" s="9">
        <v>50</v>
      </c>
      <c r="B53" s="10" t="s">
        <v>153</v>
      </c>
      <c r="C53" s="10" t="s">
        <v>154</v>
      </c>
      <c r="D53" s="17" t="s">
        <v>155</v>
      </c>
      <c r="E53" s="11">
        <v>1800</v>
      </c>
      <c r="F53" s="12"/>
    </row>
    <row r="54" ht="20.25" customHeight="1" spans="1:6">
      <c r="A54" s="9">
        <v>51</v>
      </c>
      <c r="B54" s="10" t="s">
        <v>156</v>
      </c>
      <c r="C54" s="10" t="s">
        <v>157</v>
      </c>
      <c r="D54" s="17" t="s">
        <v>158</v>
      </c>
      <c r="E54" s="11">
        <v>1800</v>
      </c>
      <c r="F54" s="12"/>
    </row>
    <row r="55" ht="20.25" customHeight="1" spans="1:6">
      <c r="A55" s="9">
        <v>52</v>
      </c>
      <c r="B55" s="10" t="s">
        <v>159</v>
      </c>
      <c r="C55" s="10" t="s">
        <v>160</v>
      </c>
      <c r="D55" s="17" t="s">
        <v>161</v>
      </c>
      <c r="E55" s="11">
        <v>1800</v>
      </c>
      <c r="F55" s="12"/>
    </row>
    <row r="56" ht="20.25" customHeight="1" spans="1:6">
      <c r="A56" s="9">
        <v>53</v>
      </c>
      <c r="B56" s="10" t="s">
        <v>162</v>
      </c>
      <c r="C56" s="10" t="s">
        <v>163</v>
      </c>
      <c r="D56" s="17" t="s">
        <v>164</v>
      </c>
      <c r="E56" s="11">
        <v>1800</v>
      </c>
      <c r="F56" s="12"/>
    </row>
    <row r="57" ht="20.25" customHeight="1" spans="1:6">
      <c r="A57" s="9">
        <v>54</v>
      </c>
      <c r="B57" s="10" t="s">
        <v>165</v>
      </c>
      <c r="C57" s="10" t="s">
        <v>166</v>
      </c>
      <c r="D57" s="17" t="s">
        <v>167</v>
      </c>
      <c r="E57" s="11">
        <v>1800</v>
      </c>
      <c r="F57" s="12"/>
    </row>
    <row r="58" ht="20.25" customHeight="1" spans="1:6">
      <c r="A58" s="9">
        <v>55</v>
      </c>
      <c r="B58" s="10" t="s">
        <v>168</v>
      </c>
      <c r="C58" s="10" t="s">
        <v>169</v>
      </c>
      <c r="D58" s="17" t="s">
        <v>170</v>
      </c>
      <c r="E58" s="11">
        <v>1800</v>
      </c>
      <c r="F58" s="12"/>
    </row>
    <row r="59" ht="20.25" customHeight="1" spans="1:6">
      <c r="A59" s="9">
        <v>56</v>
      </c>
      <c r="B59" s="10" t="s">
        <v>171</v>
      </c>
      <c r="C59" s="10" t="s">
        <v>172</v>
      </c>
      <c r="D59" s="17" t="s">
        <v>173</v>
      </c>
      <c r="E59" s="11">
        <v>2000</v>
      </c>
      <c r="F59" s="12"/>
    </row>
    <row r="60" ht="20.25" customHeight="1" spans="1:6">
      <c r="A60" s="9">
        <v>57</v>
      </c>
      <c r="B60" s="10" t="s">
        <v>174</v>
      </c>
      <c r="C60" s="10" t="s">
        <v>175</v>
      </c>
      <c r="D60" s="17" t="s">
        <v>176</v>
      </c>
      <c r="E60" s="11">
        <v>2400</v>
      </c>
      <c r="F60" s="12"/>
    </row>
    <row r="61" ht="20.25" customHeight="1" spans="1:6">
      <c r="A61" s="9">
        <v>58</v>
      </c>
      <c r="B61" s="10" t="s">
        <v>177</v>
      </c>
      <c r="C61" s="10" t="s">
        <v>178</v>
      </c>
      <c r="D61" s="17" t="s">
        <v>179</v>
      </c>
      <c r="E61" s="11">
        <v>1000</v>
      </c>
      <c r="F61" s="12"/>
    </row>
    <row r="62" ht="20.25" customHeight="1" spans="1:6">
      <c r="A62" s="13" t="s">
        <v>180</v>
      </c>
      <c r="B62" s="13"/>
      <c r="C62" s="13"/>
      <c r="D62" s="14"/>
      <c r="E62" s="15">
        <f>SUM(E4:E61)</f>
        <v>97500</v>
      </c>
      <c r="F62" s="12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2022-05-11T08:04:36Z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