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Sheet1!$A$5:$X$57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<sst xmlns="http://schemas.openxmlformats.org/spreadsheetml/2006/main" count="869" uniqueCount="345">
  <si>
    <t>附件</t>
  </si>
  <si>
    <t>玉林市教育局直属学校2025年下半年公开招聘中小学幼儿园教师拟聘人员名册表（一）</t>
  </si>
  <si>
    <t>序号</t>
  </si>
  <si>
    <t>姓名</t>
  </si>
  <si>
    <t>性别</t>
  </si>
  <si>
    <t>出生
年月</t>
  </si>
  <si>
    <t>户口所在地</t>
  </si>
  <si>
    <t>民族</t>
  </si>
  <si>
    <t>文化程度</t>
  </si>
  <si>
    <t>学位</t>
  </si>
  <si>
    <t>毕业时间</t>
  </si>
  <si>
    <t>毕业院校</t>
  </si>
  <si>
    <t>所学
专业</t>
  </si>
  <si>
    <t>资格证种类</t>
  </si>
  <si>
    <t>职称</t>
  </si>
  <si>
    <t>其他条件</t>
  </si>
  <si>
    <t>招聘
单位</t>
  </si>
  <si>
    <t>聘用岗位</t>
  </si>
  <si>
    <t xml:space="preserve">用人方式          </t>
  </si>
  <si>
    <t>考试成绩</t>
  </si>
  <si>
    <t>总成绩</t>
  </si>
  <si>
    <t>总成绩排名</t>
  </si>
  <si>
    <t>总成绩计算方式</t>
  </si>
  <si>
    <t>备注</t>
  </si>
  <si>
    <t>场次</t>
  </si>
  <si>
    <t>笔试</t>
  </si>
  <si>
    <t>面试</t>
  </si>
  <si>
    <t>欧燕玲</t>
  </si>
  <si>
    <t>女</t>
  </si>
  <si>
    <t>广西桂平</t>
  </si>
  <si>
    <t>汉</t>
  </si>
  <si>
    <t>大学本科</t>
  </si>
  <si>
    <t>学士</t>
  </si>
  <si>
    <t>昆明理工大学</t>
  </si>
  <si>
    <t>服装与服饰设计</t>
  </si>
  <si>
    <t>高中美术教师资格证</t>
  </si>
  <si>
    <t>具有1年及以上企业工作经历</t>
  </si>
  <si>
    <t>玉林市第一职业中等专业学校</t>
  </si>
  <si>
    <t>中职美容美体教师</t>
  </si>
  <si>
    <t>事业编制</t>
  </si>
  <si>
    <t>总成绩=（笔试×30%+面试成绩×70%</t>
  </si>
  <si>
    <t>2025年下半年公开招聘</t>
  </si>
  <si>
    <t>彭传军</t>
  </si>
  <si>
    <t>男</t>
  </si>
  <si>
    <t>安徽明光</t>
  </si>
  <si>
    <t>岭南师范学院</t>
  </si>
  <si>
    <t>烹饪与营养教育</t>
  </si>
  <si>
    <t>中等职业学校烹饪与营养教育教师资格证</t>
  </si>
  <si>
    <t>中职中餐烹饪教师</t>
  </si>
  <si>
    <t>何佩欣</t>
  </si>
  <si>
    <t>玉林玉州</t>
  </si>
  <si>
    <t>河池学院</t>
  </si>
  <si>
    <t>英语</t>
  </si>
  <si>
    <t>高中英语教师资格证</t>
  </si>
  <si>
    <t>中职英语教师</t>
  </si>
  <si>
    <t>刘明秋</t>
  </si>
  <si>
    <t>广西北流</t>
  </si>
  <si>
    <t>南宁师范大学</t>
  </si>
  <si>
    <t>数学与应用数学</t>
  </si>
  <si>
    <t>高中数学教师资格证</t>
  </si>
  <si>
    <t>中职数学教师</t>
  </si>
  <si>
    <t>李伟琼</t>
  </si>
  <si>
    <t>玉林福绵</t>
  </si>
  <si>
    <t>2020.06</t>
  </si>
  <si>
    <t>广西师范大学漓江学院</t>
  </si>
  <si>
    <t>音乐学</t>
  </si>
  <si>
    <t>高中音乐教师资格证</t>
  </si>
  <si>
    <t>中职音乐教师</t>
  </si>
  <si>
    <t>陈露洁</t>
  </si>
  <si>
    <t>湖南师范大学</t>
  </si>
  <si>
    <t>历史学</t>
  </si>
  <si>
    <t>高中历史教师资格证</t>
  </si>
  <si>
    <t>中职历史教师</t>
  </si>
  <si>
    <t>唐湘理</t>
  </si>
  <si>
    <t>物理学</t>
  </si>
  <si>
    <t>高中物理教师资格证</t>
  </si>
  <si>
    <t>玉林市机电工程学校</t>
  </si>
  <si>
    <t>综合高中物理教师</t>
  </si>
  <si>
    <t>吕碧余</t>
  </si>
  <si>
    <t>广西陆川</t>
  </si>
  <si>
    <t>玉林师范学院</t>
  </si>
  <si>
    <t>曾 旭</t>
  </si>
  <si>
    <t>贵州道真</t>
  </si>
  <si>
    <t>贵州师范大学求是学院</t>
  </si>
  <si>
    <t>生物科学</t>
  </si>
  <si>
    <t>高中生物教师资格证</t>
  </si>
  <si>
    <t>综合高中生物教师</t>
  </si>
  <si>
    <t>陈丽冰</t>
  </si>
  <si>
    <t>赣南师范大学</t>
  </si>
  <si>
    <t>唐 焱</t>
  </si>
  <si>
    <t>广西博白</t>
  </si>
  <si>
    <t>山西大同大学</t>
  </si>
  <si>
    <t>化学</t>
  </si>
  <si>
    <t>高中化学教师资格证</t>
  </si>
  <si>
    <t>综合高中化学教师</t>
  </si>
  <si>
    <t>曹仕珍</t>
  </si>
  <si>
    <t>广西师范学院</t>
  </si>
  <si>
    <t>梁永炎</t>
  </si>
  <si>
    <t>地理科学</t>
  </si>
  <si>
    <t>高中地理教师资格证</t>
  </si>
  <si>
    <t>综合高中地理教师</t>
  </si>
  <si>
    <t>黎柏宏</t>
  </si>
  <si>
    <t>广西财经学院</t>
  </si>
  <si>
    <t>综合高中数学教师</t>
  </si>
  <si>
    <t>赵英旭</t>
  </si>
  <si>
    <t>1993.04</t>
  </si>
  <si>
    <t>朝阳双塔</t>
  </si>
  <si>
    <t>大连工业大学</t>
  </si>
  <si>
    <t>数字媒体艺术</t>
  </si>
  <si>
    <t>具有3年及以上企业工作经历</t>
  </si>
  <si>
    <t>广西玉林财经学校</t>
  </si>
  <si>
    <t>平面设计教师</t>
  </si>
  <si>
    <t>73.50</t>
  </si>
  <si>
    <t>胡晓华</t>
  </si>
  <si>
    <t>2000.09</t>
  </si>
  <si>
    <t>硕士研究生</t>
  </si>
  <si>
    <t>硕士</t>
  </si>
  <si>
    <t>北京科技大学</t>
  </si>
  <si>
    <t>数学</t>
  </si>
  <si>
    <t>本科所学专业为数学与应用数学，研究生所学专业为数学，应届硕士研究生且本科、研究生专业均符合招聘岗位要求。</t>
  </si>
  <si>
    <t>玉林高级中学</t>
  </si>
  <si>
    <t>高中数学教师</t>
  </si>
  <si>
    <t>免笔试</t>
  </si>
  <si>
    <t>80.20</t>
  </si>
  <si>
    <t>总成绩=面试成绩</t>
  </si>
  <si>
    <t>2025年下半年赴高校招聘</t>
  </si>
  <si>
    <t>王心彤</t>
  </si>
  <si>
    <t>南宁青秀</t>
  </si>
  <si>
    <t>壮</t>
  </si>
  <si>
    <t>澳门大学</t>
  </si>
  <si>
    <t>教育心理学</t>
  </si>
  <si>
    <t>高中心理健康教育教师资格证</t>
  </si>
  <si>
    <t>本科所学专业为应用心理学，研究生所学专业为教育心理学，应届硕士研究生且本科、研究生专业均符合招聘岗位要求。</t>
  </si>
  <si>
    <t>高中心理教师</t>
  </si>
  <si>
    <t>邓玉明</t>
  </si>
  <si>
    <t>广西容县</t>
  </si>
  <si>
    <t>广西师范大学</t>
  </si>
  <si>
    <t>本科所学专业为化学，研究生所学专业为化学，应届硕士研究生且本科、研究生专业均符合招聘岗位要求。</t>
  </si>
  <si>
    <t>玉林市第一中学</t>
  </si>
  <si>
    <t>高中化学教师</t>
  </si>
  <si>
    <t>聘用教师控制数</t>
  </si>
  <si>
    <t>温馨</t>
  </si>
  <si>
    <t>马来西亚理科大学</t>
  </si>
  <si>
    <t>数学（数学教学）</t>
  </si>
  <si>
    <t>本科所学专业为数学与应用数学，研究生所学专业为数学（数学教学），应届硕士研究生且本科、研究生专业均符合招聘岗位要求。</t>
  </si>
  <si>
    <t>陈佩琳</t>
  </si>
  <si>
    <t>西南大学</t>
  </si>
  <si>
    <t>汉语言文学</t>
  </si>
  <si>
    <t>高中语文教师资格证</t>
  </si>
  <si>
    <t xml:space="preserve">      
应届教育部直属6所师范大学公费师范生。
</t>
  </si>
  <si>
    <t>高中语文教师</t>
  </si>
  <si>
    <t>全月兰</t>
  </si>
  <si>
    <t>广西平南</t>
  </si>
  <si>
    <t>湖南理工学院</t>
  </si>
  <si>
    <t>玉林实验中学</t>
  </si>
  <si>
    <t>陈浩</t>
  </si>
  <si>
    <t>南昌青山湖</t>
  </si>
  <si>
    <t>江西科技师范大学理工学院</t>
  </si>
  <si>
    <t>高中英语教师</t>
  </si>
  <si>
    <t>张泉</t>
  </si>
  <si>
    <t>广东廉江</t>
  </si>
  <si>
    <t>体育
教育</t>
  </si>
  <si>
    <t>高中体育与健康教师资格证</t>
  </si>
  <si>
    <t>高中体育教师</t>
  </si>
  <si>
    <t>李文杰</t>
  </si>
  <si>
    <t>玉林市第十中学</t>
  </si>
  <si>
    <t>蓝紫泓</t>
  </si>
  <si>
    <t>钟社昌</t>
  </si>
  <si>
    <t>玉林市福绵高级中学</t>
  </si>
  <si>
    <t>72.50</t>
  </si>
  <si>
    <t>86.00</t>
  </si>
  <si>
    <t>81.950</t>
  </si>
  <si>
    <t>陈梦苇</t>
  </si>
  <si>
    <t>广东化州</t>
  </si>
  <si>
    <t>嘉应学院</t>
  </si>
  <si>
    <t>高中英语教师二</t>
  </si>
  <si>
    <t>75.50</t>
  </si>
  <si>
    <t>81.50</t>
  </si>
  <si>
    <t>79.700</t>
  </si>
  <si>
    <t>韦晓萱</t>
  </si>
  <si>
    <t>广西兴业</t>
  </si>
  <si>
    <t>79.00</t>
  </si>
  <si>
    <t>82.80</t>
  </si>
  <si>
    <t>81.660</t>
  </si>
  <si>
    <t>奚美轩</t>
  </si>
  <si>
    <t>南宁西乡塘</t>
  </si>
  <si>
    <t>广西科技师范学院</t>
  </si>
  <si>
    <t>应用心理学</t>
  </si>
  <si>
    <t>74.00</t>
  </si>
  <si>
    <t>81.420</t>
  </si>
  <si>
    <t>刘雪儿</t>
  </si>
  <si>
    <t>2002.10</t>
  </si>
  <si>
    <t>应用化学</t>
  </si>
  <si>
    <t>玉林市第十五中学</t>
  </si>
  <si>
    <t>田小淬</t>
  </si>
  <si>
    <t>2000.10</t>
  </si>
  <si>
    <t>学科教学（地理）</t>
  </si>
  <si>
    <t>高中地理教师</t>
  </si>
  <si>
    <t>陈伟森</t>
  </si>
  <si>
    <t>贵港港北</t>
  </si>
  <si>
    <t>齐齐哈尔大学</t>
  </si>
  <si>
    <t>思想政治教育（师范类）</t>
  </si>
  <si>
    <t>高中思想政治教师资格证</t>
  </si>
  <si>
    <t>高中政治教师</t>
  </si>
  <si>
    <t>谢洁</t>
  </si>
  <si>
    <t>1991.11</t>
  </si>
  <si>
    <t>肇庆学院</t>
  </si>
  <si>
    <t>中小学一级教师</t>
  </si>
  <si>
    <t>具有2年及以上初级中学学校教学工作经历</t>
  </si>
  <si>
    <t>玉林高级中学附属初中</t>
  </si>
  <si>
    <t>初中物理教师</t>
  </si>
  <si>
    <t>80.50</t>
  </si>
  <si>
    <t>81.214</t>
  </si>
  <si>
    <t>何海莲</t>
  </si>
  <si>
    <t>1990.05</t>
  </si>
  <si>
    <t>绵阳师范学院</t>
  </si>
  <si>
    <t>初中数学教师</t>
  </si>
  <si>
    <t>81.00</t>
  </si>
  <si>
    <t>78.450</t>
  </si>
  <si>
    <t>李秋艳</t>
  </si>
  <si>
    <t>1991.12</t>
  </si>
  <si>
    <t>初中英语教师</t>
  </si>
  <si>
    <t>78.240</t>
  </si>
  <si>
    <t>师溪绒</t>
  </si>
  <si>
    <t>1999.08</t>
  </si>
  <si>
    <t>云南通海</t>
  </si>
  <si>
    <t>云南大学</t>
  </si>
  <si>
    <t>植物学</t>
  </si>
  <si>
    <t>本科所学专业为生物科学，研究生所学专业为植物学，应届硕士研究生且本科、研究生专业均符合招聘岗位要求。</t>
  </si>
  <si>
    <t>初中生物教师</t>
  </si>
  <si>
    <t>递补</t>
  </si>
  <si>
    <t>韦璎玲</t>
  </si>
  <si>
    <t>广西罗城</t>
  </si>
  <si>
    <t>文艺学</t>
  </si>
  <si>
    <t>本科所学专业为汉语言文学，研究生所学专业为文艺学，应届硕士研究生且本科、研究生专业均符合招聘岗位要求。</t>
  </si>
  <si>
    <t>初中语文教师</t>
  </si>
  <si>
    <r>
      <rPr>
        <sz val="11"/>
        <rFont val="仿宋_GB2312"/>
        <charset val="134"/>
      </rPr>
      <t>卢</t>
    </r>
    <r>
      <rPr>
        <sz val="11"/>
        <rFont val="宋体"/>
        <charset val="134"/>
      </rPr>
      <t>畇</t>
    </r>
    <r>
      <rPr>
        <sz val="11"/>
        <rFont val="仿宋_GB2312"/>
        <charset val="134"/>
      </rPr>
      <t>江</t>
    </r>
  </si>
  <si>
    <t>广西扶绥</t>
  </si>
  <si>
    <t>武汉体育学院体育科技学院</t>
  </si>
  <si>
    <t>体育教育</t>
  </si>
  <si>
    <t>小学体育教师资格证</t>
  </si>
  <si>
    <t>玉林市育才中学</t>
  </si>
  <si>
    <t>小学体育教师</t>
  </si>
  <si>
    <t>77.00</t>
  </si>
  <si>
    <t>李林梅</t>
  </si>
  <si>
    <t>2003.10</t>
  </si>
  <si>
    <t>广西艺术学院</t>
  </si>
  <si>
    <t>小学音乐教师</t>
  </si>
  <si>
    <t>90.50</t>
  </si>
  <si>
    <t>82.60</t>
  </si>
  <si>
    <t>84.970</t>
  </si>
  <si>
    <t>陈秋洁</t>
  </si>
  <si>
    <t>2022.06</t>
  </si>
  <si>
    <t>科学教育</t>
  </si>
  <si>
    <t>初中物理教师资格证</t>
  </si>
  <si>
    <t>小学科学教师</t>
  </si>
  <si>
    <t>84.54</t>
  </si>
  <si>
    <t>83.630</t>
  </si>
  <si>
    <t>冯茂林</t>
  </si>
  <si>
    <t>桂林理工大学</t>
  </si>
  <si>
    <t>自动化</t>
  </si>
  <si>
    <t>高中信息技术教师资格证</t>
  </si>
  <si>
    <t>小学信息技术教师</t>
  </si>
  <si>
    <t>83.00</t>
  </si>
  <si>
    <t>83.12</t>
  </si>
  <si>
    <t>83.080</t>
  </si>
  <si>
    <t>陈柏茵</t>
  </si>
  <si>
    <t>2002.09</t>
  </si>
  <si>
    <t xml:space="preserve"> 玉林玉州</t>
  </si>
  <si>
    <t>2025.06</t>
  </si>
  <si>
    <t>初中数学教师资格证</t>
  </si>
  <si>
    <t>79.350</t>
  </si>
  <si>
    <t>李家兴</t>
  </si>
  <si>
    <t>2016.06</t>
  </si>
  <si>
    <t>75.00</t>
  </si>
  <si>
    <t>79.40</t>
  </si>
  <si>
    <t>78.080</t>
  </si>
  <si>
    <t>韦烨乾</t>
  </si>
  <si>
    <t>1995.08</t>
  </si>
  <si>
    <t>2019.06</t>
  </si>
  <si>
    <t>83.54</t>
  </si>
  <si>
    <t>80.528</t>
  </si>
  <si>
    <t>梁善南</t>
  </si>
  <si>
    <t>1993.05</t>
  </si>
  <si>
    <t>2016.07</t>
  </si>
  <si>
    <t>69.50</t>
  </si>
  <si>
    <t>78.90</t>
  </si>
  <si>
    <t>76.080</t>
  </si>
  <si>
    <t>朱春阳</t>
  </si>
  <si>
    <t>贵州威宁</t>
  </si>
  <si>
    <t>彝</t>
  </si>
  <si>
    <t>贵州师范学院</t>
  </si>
  <si>
    <t>玉林市特殊教育学校</t>
  </si>
  <si>
    <t>特校初中历史教师</t>
  </si>
  <si>
    <t>84.50</t>
  </si>
  <si>
    <t>83.40</t>
  </si>
  <si>
    <t>83.730</t>
  </si>
  <si>
    <r>
      <rPr>
        <sz val="11"/>
        <rFont val="仿宋_GB2312"/>
        <charset val="134"/>
      </rPr>
      <t>莫</t>
    </r>
    <r>
      <rPr>
        <sz val="11"/>
        <rFont val="宋体"/>
        <charset val="134"/>
      </rPr>
      <t>镕</t>
    </r>
    <r>
      <rPr>
        <sz val="11"/>
        <rFont val="仿宋_GB2312"/>
        <charset val="134"/>
      </rPr>
      <t>璐</t>
    </r>
  </si>
  <si>
    <t>2003.02</t>
  </si>
  <si>
    <t>79.50</t>
  </si>
  <si>
    <t>78.60</t>
  </si>
  <si>
    <t>78.870</t>
  </si>
  <si>
    <t>2</t>
  </si>
  <si>
    <t>封丽珍</t>
  </si>
  <si>
    <t>2001.01</t>
  </si>
  <si>
    <t>云南龙陵</t>
  </si>
  <si>
    <t>云南师范大学商学院</t>
  </si>
  <si>
    <t>运动
康复</t>
  </si>
  <si>
    <t>初中体育与健康教师资格证</t>
  </si>
  <si>
    <t>特校小学体育教师</t>
  </si>
  <si>
    <t>89.50</t>
  </si>
  <si>
    <t>85.692</t>
  </si>
  <si>
    <t>庞舒艺</t>
  </si>
  <si>
    <t>2001.06</t>
  </si>
  <si>
    <t>学前
教育</t>
  </si>
  <si>
    <t>中等职业学前教育教师资格证</t>
  </si>
  <si>
    <t>特教教师二</t>
  </si>
  <si>
    <t>82.50</t>
  </si>
  <si>
    <t>83.900</t>
  </si>
  <si>
    <t>李燕婷</t>
  </si>
  <si>
    <t>2001.05</t>
  </si>
  <si>
    <t>河池
学院</t>
  </si>
  <si>
    <t>小学教育（语文）</t>
  </si>
  <si>
    <t>小学语文教师资格证</t>
  </si>
  <si>
    <t>特教小学教师</t>
  </si>
  <si>
    <t>87.00</t>
  </si>
  <si>
    <t>85.90</t>
  </si>
  <si>
    <t>86.230</t>
  </si>
  <si>
    <t>韦彬彬</t>
  </si>
  <si>
    <t>2001.10</t>
  </si>
  <si>
    <t>贵港覃塘</t>
  </si>
  <si>
    <t>桂林
学院</t>
  </si>
  <si>
    <t>小学教育</t>
  </si>
  <si>
    <t>83.50</t>
  </si>
  <si>
    <t>85.50</t>
  </si>
  <si>
    <t>84.900</t>
  </si>
  <si>
    <t>陈培生</t>
  </si>
  <si>
    <t>1990.04</t>
  </si>
  <si>
    <t>无</t>
  </si>
  <si>
    <t>广西教育学院</t>
  </si>
  <si>
    <t>特殊
教育</t>
  </si>
  <si>
    <t>小学数学教师资格证</t>
  </si>
  <si>
    <t>特教教师一</t>
  </si>
  <si>
    <t>78.00</t>
  </si>
  <si>
    <t>78.000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</si>
</sst>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1" xfId="51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justify"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51" applyNumberFormat="1" applyFont="1" applyBorder="1" applyAlignment="1">
      <alignment horizontal="center" vertical="center" wrapText="1"/>
    </xf>
    <xf numFmtId="177" fontId="6" fillId="0" borderId="1" xfId="51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177" fontId="6" fillId="0" borderId="1" xfId="52" applyNumberFormat="1" applyFont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49" fontId="6" fillId="0" borderId="1" xfId="49" applyNumberFormat="1" applyFont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6" fillId="0" borderId="1" xfId="51" applyNumberFormat="1" applyFont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5" xfId="52" applyNumberFormat="1" applyFont="1" applyFill="1" applyBorder="1" applyAlignment="1" applyProtection="1">
      <alignment horizontal="center" vertical="center" wrapText="1"/>
    </xf>
    <xf numFmtId="49" fontId="6" fillId="0" borderId="5" xfId="51" applyNumberFormat="1" applyFont="1" applyFill="1" applyBorder="1" applyAlignment="1" applyProtection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178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5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6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7"/>
  <sheetViews>
    <sheetView tabSelected="1" zoomScale="90" zoomScaleNormal="90" workbookViewId="0">
      <selection activeCell="A1" sqref="$A1:$XFD1"/>
    </sheetView>
  </sheetViews>
  <sheetFormatPr defaultColWidth="9" defaultRowHeight="13.5"/>
  <cols>
    <col min="1" max="1" width="5.13333333333333" style="1" customWidth="1"/>
    <col min="2" max="2" width="7.88333333333333" style="1" customWidth="1"/>
    <col min="3" max="3" width="7" style="1" customWidth="1"/>
    <col min="4" max="4" width="9.33333333333333" style="1" customWidth="1"/>
    <col min="5" max="5" width="10" style="1" customWidth="1"/>
    <col min="6" max="6" width="5.88333333333333" style="1" customWidth="1"/>
    <col min="7" max="7" width="6.225" style="1" customWidth="1"/>
    <col min="8" max="8" width="8.13333333333333" style="1" customWidth="1"/>
    <col min="9" max="9" width="9.44166666666667" style="1"/>
    <col min="10" max="10" width="9.66666666666667" style="1" customWidth="1"/>
    <col min="11" max="11" width="9" style="2" customWidth="1"/>
    <col min="12" max="13" width="11.1083333333333" style="1" customWidth="1"/>
    <col min="14" max="14" width="20.225" style="1" customWidth="1"/>
    <col min="15" max="15" width="11.8916666666667" style="1" customWidth="1"/>
    <col min="16" max="16" width="9" style="1"/>
    <col min="17" max="17" width="7.025" style="1" customWidth="1"/>
    <col min="18" max="18" width="8.15" style="1" customWidth="1"/>
    <col min="19" max="19" width="8.10833333333333" style="1" customWidth="1"/>
    <col min="20" max="20" width="8.89166666666667" style="1" customWidth="1"/>
    <col min="21" max="21" width="6.5" style="1" customWidth="1"/>
    <col min="22" max="22" width="12.225" style="1" customWidth="1"/>
    <col min="23" max="23" width="8.66666666666667" style="1" customWidth="1"/>
    <col min="24" max="24" width="8.775" style="1" customWidth="1"/>
  </cols>
  <sheetData>
    <row r="1" ht="21" customHeight="1" spans="1:24">
      <c r="A1" s="3" t="s">
        <v>0</v>
      </c>
      <c r="B1" s="3"/>
      <c r="C1" s="3"/>
    </row>
    <row r="2" ht="29.25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25.5" customHeight="1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22.5" customHeight="1" spans="1:2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  <c r="K4" s="6" t="s">
        <v>12</v>
      </c>
      <c r="L4" s="8" t="s">
        <v>13</v>
      </c>
      <c r="M4" s="9" t="s">
        <v>14</v>
      </c>
      <c r="N4" s="9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/>
      <c r="T4" s="6" t="s">
        <v>20</v>
      </c>
      <c r="U4" s="6" t="s">
        <v>21</v>
      </c>
      <c r="V4" s="7" t="s">
        <v>22</v>
      </c>
      <c r="W4" s="7" t="s">
        <v>23</v>
      </c>
      <c r="X4" s="6" t="s">
        <v>24</v>
      </c>
    </row>
    <row r="5" ht="44" customHeight="1" spans="1:24">
      <c r="A5" s="6"/>
      <c r="B5" s="6"/>
      <c r="C5" s="6"/>
      <c r="D5" s="6"/>
      <c r="E5" s="6"/>
      <c r="F5" s="6"/>
      <c r="G5" s="6"/>
      <c r="H5" s="10"/>
      <c r="I5" s="6"/>
      <c r="J5" s="6"/>
      <c r="K5" s="6"/>
      <c r="L5" s="8"/>
      <c r="M5" s="11"/>
      <c r="N5" s="11"/>
      <c r="O5" s="6"/>
      <c r="P5" s="6"/>
      <c r="Q5" s="6"/>
      <c r="R5" s="6" t="s">
        <v>25</v>
      </c>
      <c r="S5" s="6" t="s">
        <v>26</v>
      </c>
      <c r="T5" s="6"/>
      <c r="U5" s="6"/>
      <c r="V5" s="10"/>
      <c r="W5" s="10"/>
      <c r="X5" s="6"/>
    </row>
    <row r="6" ht="60" customHeight="1" spans="1:24">
      <c r="A6" s="12">
        <v>1</v>
      </c>
      <c r="B6" s="12" t="s">
        <v>27</v>
      </c>
      <c r="C6" s="12" t="s">
        <v>28</v>
      </c>
      <c r="D6" s="13">
        <v>1998.1</v>
      </c>
      <c r="E6" s="12" t="s">
        <v>29</v>
      </c>
      <c r="F6" s="12" t="s">
        <v>30</v>
      </c>
      <c r="G6" s="12" t="s">
        <v>31</v>
      </c>
      <c r="H6" s="14" t="s">
        <v>32</v>
      </c>
      <c r="I6" s="12">
        <v>2021.07</v>
      </c>
      <c r="J6" s="12" t="s">
        <v>33</v>
      </c>
      <c r="K6" s="12" t="s">
        <v>34</v>
      </c>
      <c r="L6" s="12" t="s">
        <v>35</v>
      </c>
      <c r="M6" s="12"/>
      <c r="N6" s="12" t="s">
        <v>36</v>
      </c>
      <c r="O6" s="12" t="s">
        <v>37</v>
      </c>
      <c r="P6" s="12" t="s">
        <v>38</v>
      </c>
      <c r="Q6" s="12" t="s">
        <v>39</v>
      </c>
      <c r="R6" s="13">
        <v>75</v>
      </c>
      <c r="S6" s="13">
        <v>86</v>
      </c>
      <c r="T6" s="15">
        <v>82.7</v>
      </c>
      <c r="U6" s="12">
        <v>1</v>
      </c>
      <c r="V6" s="16" t="s">
        <v>40</v>
      </c>
      <c r="W6" s="17"/>
      <c r="X6" s="12" t="s">
        <v>41</v>
      </c>
    </row>
    <row r="7" ht="75" customHeight="1" spans="1:24">
      <c r="A7" s="12">
        <v>2</v>
      </c>
      <c r="B7" s="12" t="s">
        <v>42</v>
      </c>
      <c r="C7" s="12" t="s">
        <v>43</v>
      </c>
      <c r="D7" s="13">
        <v>1994.03</v>
      </c>
      <c r="E7" s="12" t="s">
        <v>44</v>
      </c>
      <c r="F7" s="12" t="s">
        <v>30</v>
      </c>
      <c r="G7" s="12" t="s">
        <v>31</v>
      </c>
      <c r="H7" s="14" t="s">
        <v>32</v>
      </c>
      <c r="I7" s="12">
        <v>2016.07</v>
      </c>
      <c r="J7" s="12" t="s">
        <v>45</v>
      </c>
      <c r="K7" s="12" t="s">
        <v>46</v>
      </c>
      <c r="L7" s="12" t="s">
        <v>47</v>
      </c>
      <c r="M7" s="12"/>
      <c r="N7" s="12" t="s">
        <v>36</v>
      </c>
      <c r="O7" s="12" t="s">
        <v>37</v>
      </c>
      <c r="P7" s="12" t="s">
        <v>48</v>
      </c>
      <c r="Q7" s="12" t="s">
        <v>39</v>
      </c>
      <c r="R7" s="13">
        <v>80.5</v>
      </c>
      <c r="S7" s="13">
        <v>83.8</v>
      </c>
      <c r="T7" s="15">
        <v>82.81</v>
      </c>
      <c r="U7" s="12">
        <v>1</v>
      </c>
      <c r="V7" s="16" t="s">
        <v>40</v>
      </c>
      <c r="W7" s="17"/>
      <c r="X7" s="12" t="s">
        <v>41</v>
      </c>
    </row>
    <row r="8" ht="60" customHeight="1" spans="1:24">
      <c r="A8" s="12">
        <v>3</v>
      </c>
      <c r="B8" s="12" t="s">
        <v>49</v>
      </c>
      <c r="C8" s="12" t="s">
        <v>28</v>
      </c>
      <c r="D8" s="13">
        <v>1999.06</v>
      </c>
      <c r="E8" s="12" t="s">
        <v>50</v>
      </c>
      <c r="F8" s="12" t="s">
        <v>30</v>
      </c>
      <c r="G8" s="12" t="s">
        <v>31</v>
      </c>
      <c r="H8" s="14" t="s">
        <v>32</v>
      </c>
      <c r="I8" s="12">
        <v>2025.06</v>
      </c>
      <c r="J8" s="12" t="s">
        <v>51</v>
      </c>
      <c r="K8" s="12" t="s">
        <v>52</v>
      </c>
      <c r="L8" s="12" t="s">
        <v>53</v>
      </c>
      <c r="M8" s="12"/>
      <c r="N8" s="12"/>
      <c r="O8" s="12" t="s">
        <v>37</v>
      </c>
      <c r="P8" s="12" t="s">
        <v>54</v>
      </c>
      <c r="Q8" s="12" t="s">
        <v>39</v>
      </c>
      <c r="R8" s="13">
        <v>79.5</v>
      </c>
      <c r="S8" s="13">
        <v>83.1</v>
      </c>
      <c r="T8" s="15">
        <v>82.02</v>
      </c>
      <c r="U8" s="12">
        <v>1</v>
      </c>
      <c r="V8" s="16" t="s">
        <v>40</v>
      </c>
      <c r="W8" s="17"/>
      <c r="X8" s="12" t="s">
        <v>41</v>
      </c>
    </row>
    <row r="9" ht="60" customHeight="1" spans="1:24">
      <c r="A9" s="12">
        <v>4</v>
      </c>
      <c r="B9" s="12" t="s">
        <v>55</v>
      </c>
      <c r="C9" s="12" t="s">
        <v>28</v>
      </c>
      <c r="D9" s="13">
        <v>2002.1</v>
      </c>
      <c r="E9" s="12" t="s">
        <v>56</v>
      </c>
      <c r="F9" s="12" t="s">
        <v>30</v>
      </c>
      <c r="G9" s="12" t="s">
        <v>31</v>
      </c>
      <c r="H9" s="14" t="s">
        <v>32</v>
      </c>
      <c r="I9" s="12">
        <v>2025.06</v>
      </c>
      <c r="J9" s="12" t="s">
        <v>57</v>
      </c>
      <c r="K9" s="12" t="s">
        <v>58</v>
      </c>
      <c r="L9" s="12" t="s">
        <v>59</v>
      </c>
      <c r="M9" s="12"/>
      <c r="N9" s="12"/>
      <c r="O9" s="12" t="s">
        <v>37</v>
      </c>
      <c r="P9" s="12" t="s">
        <v>60</v>
      </c>
      <c r="Q9" s="12" t="s">
        <v>39</v>
      </c>
      <c r="R9" s="13">
        <v>74.5</v>
      </c>
      <c r="S9" s="13">
        <v>82.6</v>
      </c>
      <c r="T9" s="15">
        <v>80.17</v>
      </c>
      <c r="U9" s="12">
        <v>1</v>
      </c>
      <c r="V9" s="16" t="s">
        <v>40</v>
      </c>
      <c r="W9" s="17"/>
      <c r="X9" s="12" t="s">
        <v>41</v>
      </c>
    </row>
    <row r="10" ht="60" customHeight="1" spans="1:24">
      <c r="A10" s="12">
        <v>5</v>
      </c>
      <c r="B10" s="12" t="s">
        <v>61</v>
      </c>
      <c r="C10" s="12" t="s">
        <v>28</v>
      </c>
      <c r="D10" s="13">
        <v>1996.07</v>
      </c>
      <c r="E10" s="12" t="s">
        <v>62</v>
      </c>
      <c r="F10" s="12" t="s">
        <v>30</v>
      </c>
      <c r="G10" s="12" t="s">
        <v>31</v>
      </c>
      <c r="H10" s="14" t="s">
        <v>32</v>
      </c>
      <c r="I10" s="18" t="s">
        <v>63</v>
      </c>
      <c r="J10" s="12" t="s">
        <v>64</v>
      </c>
      <c r="K10" s="12" t="s">
        <v>65</v>
      </c>
      <c r="L10" s="12" t="s">
        <v>66</v>
      </c>
      <c r="M10" s="12"/>
      <c r="N10" s="12"/>
      <c r="O10" s="12" t="s">
        <v>37</v>
      </c>
      <c r="P10" s="12" t="s">
        <v>67</v>
      </c>
      <c r="Q10" s="12" t="s">
        <v>39</v>
      </c>
      <c r="R10" s="13">
        <v>74.5</v>
      </c>
      <c r="S10" s="13">
        <v>83</v>
      </c>
      <c r="T10" s="15">
        <v>80.45</v>
      </c>
      <c r="U10" s="12">
        <v>1</v>
      </c>
      <c r="V10" s="16" t="s">
        <v>40</v>
      </c>
      <c r="W10" s="17"/>
      <c r="X10" s="12" t="s">
        <v>41</v>
      </c>
    </row>
    <row r="11" ht="60" customHeight="1" spans="1:24">
      <c r="A11" s="12">
        <v>6</v>
      </c>
      <c r="B11" s="12" t="s">
        <v>68</v>
      </c>
      <c r="C11" s="12" t="s">
        <v>28</v>
      </c>
      <c r="D11" s="13">
        <v>1995.08</v>
      </c>
      <c r="E11" s="12" t="s">
        <v>56</v>
      </c>
      <c r="F11" s="12" t="s">
        <v>30</v>
      </c>
      <c r="G11" s="12" t="s">
        <v>31</v>
      </c>
      <c r="H11" s="14" t="s">
        <v>32</v>
      </c>
      <c r="I11" s="12">
        <v>2021.06</v>
      </c>
      <c r="J11" s="12" t="s">
        <v>69</v>
      </c>
      <c r="K11" s="12" t="s">
        <v>70</v>
      </c>
      <c r="L11" s="12" t="s">
        <v>71</v>
      </c>
      <c r="M11" s="12"/>
      <c r="N11" s="12"/>
      <c r="O11" s="12" t="s">
        <v>37</v>
      </c>
      <c r="P11" s="12" t="s">
        <v>72</v>
      </c>
      <c r="Q11" s="12" t="s">
        <v>39</v>
      </c>
      <c r="R11" s="13">
        <v>83</v>
      </c>
      <c r="S11" s="13">
        <v>84</v>
      </c>
      <c r="T11" s="15">
        <v>83.7</v>
      </c>
      <c r="U11" s="12">
        <v>1</v>
      </c>
      <c r="V11" s="16" t="s">
        <v>40</v>
      </c>
      <c r="W11" s="17"/>
      <c r="X11" s="12" t="s">
        <v>41</v>
      </c>
    </row>
    <row r="12" ht="60" customHeight="1" spans="1:24">
      <c r="A12" s="12">
        <v>7</v>
      </c>
      <c r="B12" s="19" t="s">
        <v>73</v>
      </c>
      <c r="C12" s="19" t="s">
        <v>43</v>
      </c>
      <c r="D12" s="19">
        <v>1998.04</v>
      </c>
      <c r="E12" s="20" t="s">
        <v>62</v>
      </c>
      <c r="F12" s="12" t="s">
        <v>30</v>
      </c>
      <c r="G12" s="20" t="s">
        <v>31</v>
      </c>
      <c r="H12" s="20" t="s">
        <v>32</v>
      </c>
      <c r="I12" s="19">
        <v>2021.06</v>
      </c>
      <c r="J12" s="19" t="s">
        <v>57</v>
      </c>
      <c r="K12" s="19" t="s">
        <v>74</v>
      </c>
      <c r="L12" s="19" t="s">
        <v>75</v>
      </c>
      <c r="M12" s="19"/>
      <c r="N12" s="19"/>
      <c r="O12" s="20" t="s">
        <v>76</v>
      </c>
      <c r="P12" s="19" t="s">
        <v>77</v>
      </c>
      <c r="Q12" s="21" t="s">
        <v>39</v>
      </c>
      <c r="R12" s="22">
        <v>67</v>
      </c>
      <c r="S12" s="22">
        <v>85.4</v>
      </c>
      <c r="T12" s="23">
        <v>79.88</v>
      </c>
      <c r="U12" s="24">
        <v>1</v>
      </c>
      <c r="V12" s="25" t="s">
        <v>40</v>
      </c>
      <c r="W12" s="25"/>
      <c r="X12" s="20" t="s">
        <v>41</v>
      </c>
    </row>
    <row r="13" ht="60" customHeight="1" spans="1:24">
      <c r="A13" s="12">
        <v>8</v>
      </c>
      <c r="B13" s="19" t="s">
        <v>78</v>
      </c>
      <c r="C13" s="19" t="s">
        <v>28</v>
      </c>
      <c r="D13" s="19">
        <v>1996.05</v>
      </c>
      <c r="E13" s="20" t="s">
        <v>79</v>
      </c>
      <c r="F13" s="12" t="s">
        <v>30</v>
      </c>
      <c r="G13" s="20" t="s">
        <v>31</v>
      </c>
      <c r="H13" s="20" t="s">
        <v>32</v>
      </c>
      <c r="I13" s="19">
        <v>2021.06</v>
      </c>
      <c r="J13" s="19" t="s">
        <v>80</v>
      </c>
      <c r="K13" s="19" t="s">
        <v>74</v>
      </c>
      <c r="L13" s="19" t="s">
        <v>75</v>
      </c>
      <c r="M13" s="19"/>
      <c r="N13" s="19"/>
      <c r="O13" s="20" t="s">
        <v>76</v>
      </c>
      <c r="P13" s="19" t="s">
        <v>77</v>
      </c>
      <c r="Q13" s="21" t="s">
        <v>39</v>
      </c>
      <c r="R13" s="22">
        <v>67</v>
      </c>
      <c r="S13" s="22">
        <v>85.2</v>
      </c>
      <c r="T13" s="23">
        <v>79.74</v>
      </c>
      <c r="U13" s="24">
        <v>2</v>
      </c>
      <c r="V13" s="25" t="s">
        <v>40</v>
      </c>
      <c r="W13" s="26"/>
      <c r="X13" s="20" t="s">
        <v>41</v>
      </c>
    </row>
    <row r="14" ht="60" customHeight="1" spans="1:24">
      <c r="A14" s="12">
        <v>9</v>
      </c>
      <c r="B14" s="19" t="s">
        <v>81</v>
      </c>
      <c r="C14" s="19" t="s">
        <v>28</v>
      </c>
      <c r="D14" s="19">
        <v>2001.07</v>
      </c>
      <c r="E14" s="20" t="s">
        <v>82</v>
      </c>
      <c r="F14" s="12" t="s">
        <v>30</v>
      </c>
      <c r="G14" s="20" t="s">
        <v>31</v>
      </c>
      <c r="H14" s="20" t="s">
        <v>32</v>
      </c>
      <c r="I14" s="19">
        <v>2023.07</v>
      </c>
      <c r="J14" s="19" t="s">
        <v>83</v>
      </c>
      <c r="K14" s="19" t="s">
        <v>84</v>
      </c>
      <c r="L14" s="19" t="s">
        <v>85</v>
      </c>
      <c r="M14" s="19"/>
      <c r="N14" s="19"/>
      <c r="O14" s="20" t="s">
        <v>76</v>
      </c>
      <c r="P14" s="19" t="s">
        <v>86</v>
      </c>
      <c r="Q14" s="21" t="s">
        <v>39</v>
      </c>
      <c r="R14" s="22">
        <v>80.5</v>
      </c>
      <c r="S14" s="22">
        <v>84.06</v>
      </c>
      <c r="T14" s="23">
        <v>82.992</v>
      </c>
      <c r="U14" s="24">
        <v>1</v>
      </c>
      <c r="V14" s="25" t="s">
        <v>40</v>
      </c>
      <c r="W14" s="26"/>
      <c r="X14" s="20" t="s">
        <v>41</v>
      </c>
    </row>
    <row r="15" ht="60" customHeight="1" spans="1:24">
      <c r="A15" s="12">
        <v>10</v>
      </c>
      <c r="B15" s="19" t="s">
        <v>87</v>
      </c>
      <c r="C15" s="19" t="s">
        <v>28</v>
      </c>
      <c r="D15" s="19">
        <v>2001.01</v>
      </c>
      <c r="E15" s="20" t="s">
        <v>56</v>
      </c>
      <c r="F15" s="12" t="s">
        <v>30</v>
      </c>
      <c r="G15" s="20" t="s">
        <v>31</v>
      </c>
      <c r="H15" s="20" t="s">
        <v>32</v>
      </c>
      <c r="I15" s="19">
        <v>2023.06</v>
      </c>
      <c r="J15" s="19" t="s">
        <v>88</v>
      </c>
      <c r="K15" s="19" t="s">
        <v>84</v>
      </c>
      <c r="L15" s="19" t="s">
        <v>85</v>
      </c>
      <c r="M15" s="19"/>
      <c r="N15" s="19"/>
      <c r="O15" s="20" t="s">
        <v>76</v>
      </c>
      <c r="P15" s="19" t="s">
        <v>86</v>
      </c>
      <c r="Q15" s="21" t="s">
        <v>39</v>
      </c>
      <c r="R15" s="22">
        <v>76</v>
      </c>
      <c r="S15" s="22">
        <v>83.98</v>
      </c>
      <c r="T15" s="23">
        <v>81.586</v>
      </c>
      <c r="U15" s="24">
        <v>2</v>
      </c>
      <c r="V15" s="25" t="s">
        <v>40</v>
      </c>
      <c r="W15" s="26"/>
      <c r="X15" s="20" t="s">
        <v>41</v>
      </c>
    </row>
    <row r="16" ht="60" customHeight="1" spans="1:24">
      <c r="A16" s="12">
        <v>11</v>
      </c>
      <c r="B16" s="19" t="s">
        <v>89</v>
      </c>
      <c r="C16" s="19" t="s">
        <v>43</v>
      </c>
      <c r="D16" s="19">
        <v>2000.07</v>
      </c>
      <c r="E16" s="20" t="s">
        <v>90</v>
      </c>
      <c r="F16" s="12" t="s">
        <v>30</v>
      </c>
      <c r="G16" s="20" t="s">
        <v>31</v>
      </c>
      <c r="H16" s="20" t="s">
        <v>32</v>
      </c>
      <c r="I16" s="19">
        <v>2023.07</v>
      </c>
      <c r="J16" s="19" t="s">
        <v>91</v>
      </c>
      <c r="K16" s="19" t="s">
        <v>92</v>
      </c>
      <c r="L16" s="19" t="s">
        <v>93</v>
      </c>
      <c r="M16" s="19"/>
      <c r="N16" s="19"/>
      <c r="O16" s="20" t="s">
        <v>76</v>
      </c>
      <c r="P16" s="19" t="s">
        <v>94</v>
      </c>
      <c r="Q16" s="21" t="s">
        <v>39</v>
      </c>
      <c r="R16" s="22">
        <v>77.5</v>
      </c>
      <c r="S16" s="22">
        <v>83.8</v>
      </c>
      <c r="T16" s="23">
        <v>81.91</v>
      </c>
      <c r="U16" s="24">
        <v>1</v>
      </c>
      <c r="V16" s="25" t="s">
        <v>40</v>
      </c>
      <c r="W16" s="26"/>
      <c r="X16" s="20" t="s">
        <v>41</v>
      </c>
    </row>
    <row r="17" ht="60" customHeight="1" spans="1:24">
      <c r="A17" s="12">
        <v>12</v>
      </c>
      <c r="B17" s="19" t="s">
        <v>95</v>
      </c>
      <c r="C17" s="19" t="s">
        <v>28</v>
      </c>
      <c r="D17" s="19">
        <v>1992.06</v>
      </c>
      <c r="E17" s="20" t="s">
        <v>90</v>
      </c>
      <c r="F17" s="12" t="s">
        <v>30</v>
      </c>
      <c r="G17" s="20" t="s">
        <v>31</v>
      </c>
      <c r="H17" s="20" t="s">
        <v>32</v>
      </c>
      <c r="I17" s="19">
        <v>2015.06</v>
      </c>
      <c r="J17" s="19" t="s">
        <v>96</v>
      </c>
      <c r="K17" s="19" t="s">
        <v>92</v>
      </c>
      <c r="L17" s="19" t="s">
        <v>93</v>
      </c>
      <c r="M17" s="19"/>
      <c r="N17" s="19"/>
      <c r="O17" s="20" t="s">
        <v>76</v>
      </c>
      <c r="P17" s="19" t="s">
        <v>94</v>
      </c>
      <c r="Q17" s="21" t="s">
        <v>39</v>
      </c>
      <c r="R17" s="22">
        <v>75.5</v>
      </c>
      <c r="S17" s="22">
        <v>80.6</v>
      </c>
      <c r="T17" s="23">
        <v>79.07</v>
      </c>
      <c r="U17" s="24">
        <v>2</v>
      </c>
      <c r="V17" s="25" t="s">
        <v>40</v>
      </c>
      <c r="W17" s="26"/>
      <c r="X17" s="20" t="s">
        <v>41</v>
      </c>
    </row>
    <row r="18" ht="60" customHeight="1" spans="1:24">
      <c r="A18" s="12">
        <v>13</v>
      </c>
      <c r="B18" s="19" t="s">
        <v>97</v>
      </c>
      <c r="C18" s="19" t="s">
        <v>28</v>
      </c>
      <c r="D18" s="19">
        <v>1989.05</v>
      </c>
      <c r="E18" s="20" t="s">
        <v>56</v>
      </c>
      <c r="F18" s="12" t="s">
        <v>30</v>
      </c>
      <c r="G18" s="20" t="s">
        <v>31</v>
      </c>
      <c r="H18" s="20" t="s">
        <v>32</v>
      </c>
      <c r="I18" s="19">
        <v>2012.06</v>
      </c>
      <c r="J18" s="19" t="s">
        <v>96</v>
      </c>
      <c r="K18" s="19" t="s">
        <v>98</v>
      </c>
      <c r="L18" s="19" t="s">
        <v>99</v>
      </c>
      <c r="M18" s="19"/>
      <c r="N18" s="19"/>
      <c r="O18" s="20" t="s">
        <v>76</v>
      </c>
      <c r="P18" s="19" t="s">
        <v>100</v>
      </c>
      <c r="Q18" s="21" t="s">
        <v>39</v>
      </c>
      <c r="R18" s="22">
        <v>76</v>
      </c>
      <c r="S18" s="22">
        <v>80.3</v>
      </c>
      <c r="T18" s="23">
        <v>79.01</v>
      </c>
      <c r="U18" s="24">
        <v>1</v>
      </c>
      <c r="V18" s="25" t="s">
        <v>40</v>
      </c>
      <c r="W18" s="26"/>
      <c r="X18" s="20" t="s">
        <v>41</v>
      </c>
    </row>
    <row r="19" ht="60" customHeight="1" spans="1:24">
      <c r="A19" s="12">
        <v>14</v>
      </c>
      <c r="B19" s="19" t="s">
        <v>101</v>
      </c>
      <c r="C19" s="19" t="s">
        <v>43</v>
      </c>
      <c r="D19" s="19">
        <v>2002.09</v>
      </c>
      <c r="E19" s="20" t="s">
        <v>50</v>
      </c>
      <c r="F19" s="12" t="s">
        <v>30</v>
      </c>
      <c r="G19" s="20" t="s">
        <v>31</v>
      </c>
      <c r="H19" s="20" t="s">
        <v>32</v>
      </c>
      <c r="I19" s="19">
        <v>2025.07</v>
      </c>
      <c r="J19" s="19" t="s">
        <v>102</v>
      </c>
      <c r="K19" s="19" t="s">
        <v>58</v>
      </c>
      <c r="L19" s="19" t="s">
        <v>59</v>
      </c>
      <c r="M19" s="19"/>
      <c r="N19" s="19"/>
      <c r="O19" s="20" t="s">
        <v>76</v>
      </c>
      <c r="P19" s="19" t="s">
        <v>103</v>
      </c>
      <c r="Q19" s="21" t="s">
        <v>39</v>
      </c>
      <c r="R19" s="22">
        <v>81.5</v>
      </c>
      <c r="S19" s="22">
        <v>82.8</v>
      </c>
      <c r="T19" s="23">
        <v>82.41</v>
      </c>
      <c r="U19" s="24">
        <v>1</v>
      </c>
      <c r="V19" s="25" t="s">
        <v>40</v>
      </c>
      <c r="W19" s="26"/>
      <c r="X19" s="20" t="s">
        <v>41</v>
      </c>
    </row>
    <row r="20" ht="60" customHeight="1" spans="1:24">
      <c r="A20" s="12">
        <v>15</v>
      </c>
      <c r="B20" s="27" t="s">
        <v>104</v>
      </c>
      <c r="C20" s="28" t="s">
        <v>28</v>
      </c>
      <c r="D20" s="29" t="s">
        <v>105</v>
      </c>
      <c r="E20" s="20" t="s">
        <v>106</v>
      </c>
      <c r="F20" s="12" t="s">
        <v>30</v>
      </c>
      <c r="G20" s="20" t="s">
        <v>31</v>
      </c>
      <c r="H20" s="20" t="s">
        <v>32</v>
      </c>
      <c r="I20" s="30">
        <v>2017.06</v>
      </c>
      <c r="J20" s="20" t="s">
        <v>107</v>
      </c>
      <c r="K20" s="20" t="s">
        <v>108</v>
      </c>
      <c r="L20" s="20" t="s">
        <v>35</v>
      </c>
      <c r="M20" s="20"/>
      <c r="N20" s="20" t="s">
        <v>109</v>
      </c>
      <c r="O20" s="20" t="s">
        <v>110</v>
      </c>
      <c r="P20" s="25" t="s">
        <v>111</v>
      </c>
      <c r="Q20" s="21" t="s">
        <v>39</v>
      </c>
      <c r="R20" s="31" t="s">
        <v>112</v>
      </c>
      <c r="S20" s="31">
        <v>86.6</v>
      </c>
      <c r="T20" s="32">
        <v>82.67</v>
      </c>
      <c r="U20" s="25">
        <v>1</v>
      </c>
      <c r="V20" s="25" t="s">
        <v>40</v>
      </c>
      <c r="W20" s="25"/>
      <c r="X20" s="20" t="s">
        <v>41</v>
      </c>
    </row>
    <row r="21" ht="133" customHeight="1" spans="1:24">
      <c r="A21" s="12">
        <v>16</v>
      </c>
      <c r="B21" s="33" t="s">
        <v>113</v>
      </c>
      <c r="C21" s="34" t="s">
        <v>28</v>
      </c>
      <c r="D21" s="35" t="s">
        <v>114</v>
      </c>
      <c r="E21" s="36" t="s">
        <v>56</v>
      </c>
      <c r="F21" s="12" t="s">
        <v>30</v>
      </c>
      <c r="G21" s="37" t="s">
        <v>115</v>
      </c>
      <c r="H21" s="36" t="s">
        <v>116</v>
      </c>
      <c r="I21" s="38">
        <v>2024.06</v>
      </c>
      <c r="J21" s="36" t="s">
        <v>117</v>
      </c>
      <c r="K21" s="36" t="s">
        <v>118</v>
      </c>
      <c r="L21" s="36" t="s">
        <v>59</v>
      </c>
      <c r="M21" s="36"/>
      <c r="N21" s="39" t="s">
        <v>119</v>
      </c>
      <c r="O21" s="37" t="s">
        <v>120</v>
      </c>
      <c r="P21" s="40" t="s">
        <v>121</v>
      </c>
      <c r="Q21" s="36" t="s">
        <v>39</v>
      </c>
      <c r="R21" s="41" t="s">
        <v>122</v>
      </c>
      <c r="S21" s="42">
        <v>80.2</v>
      </c>
      <c r="T21" s="43" t="s">
        <v>123</v>
      </c>
      <c r="U21" s="40">
        <v>1</v>
      </c>
      <c r="V21" s="37" t="s">
        <v>124</v>
      </c>
      <c r="W21" s="40"/>
      <c r="X21" s="36" t="s">
        <v>125</v>
      </c>
    </row>
    <row r="22" ht="136" customHeight="1" spans="1:24">
      <c r="A22" s="12">
        <v>17</v>
      </c>
      <c r="B22" s="37" t="s">
        <v>126</v>
      </c>
      <c r="C22" s="37" t="s">
        <v>28</v>
      </c>
      <c r="D22" s="37">
        <v>1998.11</v>
      </c>
      <c r="E22" s="37" t="s">
        <v>127</v>
      </c>
      <c r="F22" s="12" t="s">
        <v>128</v>
      </c>
      <c r="G22" s="37" t="s">
        <v>115</v>
      </c>
      <c r="H22" s="37" t="s">
        <v>116</v>
      </c>
      <c r="I22" s="37">
        <v>2025.06</v>
      </c>
      <c r="J22" s="37" t="s">
        <v>129</v>
      </c>
      <c r="K22" s="37" t="s">
        <v>130</v>
      </c>
      <c r="L22" s="37" t="s">
        <v>131</v>
      </c>
      <c r="M22" s="37"/>
      <c r="N22" s="44" t="s">
        <v>132</v>
      </c>
      <c r="O22" s="37" t="s">
        <v>120</v>
      </c>
      <c r="P22" s="37" t="s">
        <v>133</v>
      </c>
      <c r="Q22" s="37" t="s">
        <v>39</v>
      </c>
      <c r="R22" s="45" t="s">
        <v>122</v>
      </c>
      <c r="S22" s="45">
        <v>86</v>
      </c>
      <c r="T22" s="46">
        <v>86</v>
      </c>
      <c r="U22" s="17">
        <v>1</v>
      </c>
      <c r="V22" s="37" t="s">
        <v>124</v>
      </c>
      <c r="W22" s="17"/>
      <c r="X22" s="36" t="s">
        <v>125</v>
      </c>
    </row>
    <row r="23" ht="131" customHeight="1" spans="1:24">
      <c r="A23" s="12">
        <v>18</v>
      </c>
      <c r="B23" s="37" t="s">
        <v>134</v>
      </c>
      <c r="C23" s="37" t="s">
        <v>28</v>
      </c>
      <c r="D23" s="37">
        <v>1998.11</v>
      </c>
      <c r="E23" s="19" t="s">
        <v>135</v>
      </c>
      <c r="F23" s="19" t="s">
        <v>30</v>
      </c>
      <c r="G23" s="19" t="s">
        <v>115</v>
      </c>
      <c r="H23" s="37" t="s">
        <v>116</v>
      </c>
      <c r="I23" s="19">
        <v>2025.06</v>
      </c>
      <c r="J23" s="37" t="s">
        <v>136</v>
      </c>
      <c r="K23" s="37" t="s">
        <v>92</v>
      </c>
      <c r="L23" s="37" t="s">
        <v>93</v>
      </c>
      <c r="M23" s="37"/>
      <c r="N23" s="39" t="s">
        <v>137</v>
      </c>
      <c r="O23" s="37" t="s">
        <v>138</v>
      </c>
      <c r="P23" s="37" t="s">
        <v>139</v>
      </c>
      <c r="Q23" s="37" t="s">
        <v>140</v>
      </c>
      <c r="R23" s="45" t="s">
        <v>122</v>
      </c>
      <c r="S23" s="45">
        <v>82.4</v>
      </c>
      <c r="T23" s="46">
        <v>82.4</v>
      </c>
      <c r="U23" s="17">
        <v>2</v>
      </c>
      <c r="V23" s="25" t="s">
        <v>124</v>
      </c>
      <c r="W23" s="17"/>
      <c r="X23" s="36" t="s">
        <v>125</v>
      </c>
    </row>
    <row r="24" ht="135" customHeight="1" spans="1:24">
      <c r="A24" s="12">
        <v>19</v>
      </c>
      <c r="B24" s="37" t="s">
        <v>141</v>
      </c>
      <c r="C24" s="37" t="s">
        <v>28</v>
      </c>
      <c r="D24" s="37">
        <v>1997.08</v>
      </c>
      <c r="E24" s="19" t="s">
        <v>50</v>
      </c>
      <c r="F24" s="19" t="s">
        <v>30</v>
      </c>
      <c r="G24" s="19" t="s">
        <v>115</v>
      </c>
      <c r="H24" s="37" t="s">
        <v>116</v>
      </c>
      <c r="I24" s="19">
        <v>2025.03</v>
      </c>
      <c r="J24" s="37" t="s">
        <v>142</v>
      </c>
      <c r="K24" s="37" t="s">
        <v>143</v>
      </c>
      <c r="L24" s="37" t="s">
        <v>59</v>
      </c>
      <c r="M24" s="37"/>
      <c r="N24" s="44" t="s">
        <v>144</v>
      </c>
      <c r="O24" s="37" t="s">
        <v>138</v>
      </c>
      <c r="P24" s="37" t="s">
        <v>121</v>
      </c>
      <c r="Q24" s="37" t="s">
        <v>140</v>
      </c>
      <c r="R24" s="45" t="s">
        <v>122</v>
      </c>
      <c r="S24" s="45">
        <v>84</v>
      </c>
      <c r="T24" s="46">
        <v>84</v>
      </c>
      <c r="U24" s="17">
        <v>2</v>
      </c>
      <c r="V24" s="25" t="s">
        <v>124</v>
      </c>
      <c r="W24" s="17"/>
      <c r="X24" s="36" t="s">
        <v>125</v>
      </c>
    </row>
    <row r="25" ht="132" customHeight="1" spans="1:24">
      <c r="A25" s="12">
        <v>20</v>
      </c>
      <c r="B25" s="37" t="s">
        <v>145</v>
      </c>
      <c r="C25" s="37" t="s">
        <v>28</v>
      </c>
      <c r="D25" s="37">
        <v>2003.07</v>
      </c>
      <c r="E25" s="19" t="s">
        <v>56</v>
      </c>
      <c r="F25" s="19" t="s">
        <v>30</v>
      </c>
      <c r="G25" s="19" t="s">
        <v>31</v>
      </c>
      <c r="H25" s="37" t="s">
        <v>32</v>
      </c>
      <c r="I25" s="19">
        <v>2025.06</v>
      </c>
      <c r="J25" s="37" t="s">
        <v>146</v>
      </c>
      <c r="K25" s="37" t="s">
        <v>147</v>
      </c>
      <c r="L25" s="37" t="s">
        <v>148</v>
      </c>
      <c r="M25" s="37"/>
      <c r="N25" s="39" t="s">
        <v>149</v>
      </c>
      <c r="O25" s="37" t="s">
        <v>138</v>
      </c>
      <c r="P25" s="37" t="s">
        <v>150</v>
      </c>
      <c r="Q25" s="37" t="s">
        <v>140</v>
      </c>
      <c r="R25" s="45" t="s">
        <v>122</v>
      </c>
      <c r="S25" s="45">
        <v>80</v>
      </c>
      <c r="T25" s="46">
        <v>80</v>
      </c>
      <c r="U25" s="17">
        <v>1</v>
      </c>
      <c r="V25" s="25" t="s">
        <v>124</v>
      </c>
      <c r="W25" s="37"/>
      <c r="X25" s="36" t="s">
        <v>125</v>
      </c>
    </row>
    <row r="26" ht="60" customHeight="1" spans="1:24">
      <c r="A26" s="12">
        <v>21</v>
      </c>
      <c r="B26" s="20" t="s">
        <v>151</v>
      </c>
      <c r="C26" s="20" t="s">
        <v>28</v>
      </c>
      <c r="D26" s="20">
        <v>1997.08</v>
      </c>
      <c r="E26" s="20" t="s">
        <v>152</v>
      </c>
      <c r="F26" s="19" t="s">
        <v>30</v>
      </c>
      <c r="G26" s="20" t="s">
        <v>31</v>
      </c>
      <c r="H26" s="20" t="s">
        <v>32</v>
      </c>
      <c r="I26" s="20">
        <v>2020.06</v>
      </c>
      <c r="J26" s="20" t="s">
        <v>153</v>
      </c>
      <c r="K26" s="20" t="s">
        <v>147</v>
      </c>
      <c r="L26" s="20" t="s">
        <v>148</v>
      </c>
      <c r="M26" s="20"/>
      <c r="N26" s="20"/>
      <c r="O26" s="20" t="s">
        <v>154</v>
      </c>
      <c r="P26" s="20" t="s">
        <v>150</v>
      </c>
      <c r="Q26" s="20" t="s">
        <v>39</v>
      </c>
      <c r="R26" s="47">
        <v>78</v>
      </c>
      <c r="S26" s="47">
        <v>82.8</v>
      </c>
      <c r="T26" s="48">
        <v>81.36</v>
      </c>
      <c r="U26" s="20">
        <v>1</v>
      </c>
      <c r="V26" s="20" t="s">
        <v>40</v>
      </c>
      <c r="W26" s="20"/>
      <c r="X26" s="20" t="s">
        <v>41</v>
      </c>
    </row>
    <row r="27" ht="60" customHeight="1" spans="1:24">
      <c r="A27" s="12">
        <v>22</v>
      </c>
      <c r="B27" s="20" t="s">
        <v>155</v>
      </c>
      <c r="C27" s="20" t="s">
        <v>43</v>
      </c>
      <c r="D27" s="20">
        <v>1995.02</v>
      </c>
      <c r="E27" s="20" t="s">
        <v>156</v>
      </c>
      <c r="F27" s="19" t="s">
        <v>30</v>
      </c>
      <c r="G27" s="20" t="s">
        <v>31</v>
      </c>
      <c r="H27" s="20" t="s">
        <v>32</v>
      </c>
      <c r="I27" s="20">
        <v>2018.07</v>
      </c>
      <c r="J27" s="20" t="s">
        <v>157</v>
      </c>
      <c r="K27" s="20" t="s">
        <v>52</v>
      </c>
      <c r="L27" s="20" t="s">
        <v>53</v>
      </c>
      <c r="M27" s="20"/>
      <c r="N27" s="20"/>
      <c r="O27" s="20" t="s">
        <v>154</v>
      </c>
      <c r="P27" s="20" t="s">
        <v>158</v>
      </c>
      <c r="Q27" s="20" t="s">
        <v>39</v>
      </c>
      <c r="R27" s="47">
        <v>86.5</v>
      </c>
      <c r="S27" s="47">
        <v>85.72</v>
      </c>
      <c r="T27" s="48">
        <v>85.954</v>
      </c>
      <c r="U27" s="20">
        <v>1</v>
      </c>
      <c r="V27" s="20" t="s">
        <v>40</v>
      </c>
      <c r="W27" s="20"/>
      <c r="X27" s="20" t="s">
        <v>41</v>
      </c>
    </row>
    <row r="28" ht="60" customHeight="1" spans="1:24">
      <c r="A28" s="12">
        <v>23</v>
      </c>
      <c r="B28" s="20" t="s">
        <v>159</v>
      </c>
      <c r="C28" s="20" t="s">
        <v>43</v>
      </c>
      <c r="D28" s="20">
        <v>1999.08</v>
      </c>
      <c r="E28" s="20" t="s">
        <v>160</v>
      </c>
      <c r="F28" s="19" t="s">
        <v>30</v>
      </c>
      <c r="G28" s="20" t="s">
        <v>31</v>
      </c>
      <c r="H28" s="20" t="s">
        <v>32</v>
      </c>
      <c r="I28" s="20">
        <v>2024.06</v>
      </c>
      <c r="J28" s="20" t="s">
        <v>45</v>
      </c>
      <c r="K28" s="20" t="s">
        <v>161</v>
      </c>
      <c r="L28" s="20" t="s">
        <v>162</v>
      </c>
      <c r="M28" s="20"/>
      <c r="N28" s="20"/>
      <c r="O28" s="20" t="s">
        <v>154</v>
      </c>
      <c r="P28" s="20" t="s">
        <v>163</v>
      </c>
      <c r="Q28" s="20" t="s">
        <v>39</v>
      </c>
      <c r="R28" s="47">
        <v>80</v>
      </c>
      <c r="S28" s="47">
        <v>79.26</v>
      </c>
      <c r="T28" s="48">
        <v>79.482</v>
      </c>
      <c r="U28" s="20">
        <v>1</v>
      </c>
      <c r="V28" s="20" t="s">
        <v>40</v>
      </c>
      <c r="W28" s="20"/>
      <c r="X28" s="20" t="s">
        <v>41</v>
      </c>
    </row>
    <row r="29" ht="60" customHeight="1" spans="1:24">
      <c r="A29" s="12">
        <v>24</v>
      </c>
      <c r="B29" s="37" t="s">
        <v>164</v>
      </c>
      <c r="C29" s="37" t="s">
        <v>43</v>
      </c>
      <c r="D29" s="37">
        <v>2001.09</v>
      </c>
      <c r="E29" s="37" t="s">
        <v>62</v>
      </c>
      <c r="F29" s="19" t="s">
        <v>30</v>
      </c>
      <c r="G29" s="37" t="s">
        <v>31</v>
      </c>
      <c r="H29" s="37" t="s">
        <v>32</v>
      </c>
      <c r="I29" s="37">
        <v>2025.06</v>
      </c>
      <c r="J29" s="37" t="s">
        <v>136</v>
      </c>
      <c r="K29" s="37" t="s">
        <v>58</v>
      </c>
      <c r="L29" s="37" t="s">
        <v>59</v>
      </c>
      <c r="M29" s="37"/>
      <c r="N29" s="37"/>
      <c r="O29" s="37" t="s">
        <v>165</v>
      </c>
      <c r="P29" s="37" t="s">
        <v>121</v>
      </c>
      <c r="Q29" s="37" t="s">
        <v>140</v>
      </c>
      <c r="R29" s="42">
        <v>78.5</v>
      </c>
      <c r="S29" s="42">
        <v>81.8</v>
      </c>
      <c r="T29" s="49">
        <v>80.81</v>
      </c>
      <c r="U29" s="37">
        <v>1</v>
      </c>
      <c r="V29" s="37" t="s">
        <v>40</v>
      </c>
      <c r="W29" s="37"/>
      <c r="X29" s="37" t="s">
        <v>41</v>
      </c>
    </row>
    <row r="30" ht="60" customHeight="1" spans="1:24">
      <c r="A30" s="12">
        <v>25</v>
      </c>
      <c r="B30" s="37" t="s">
        <v>166</v>
      </c>
      <c r="C30" s="37" t="s">
        <v>28</v>
      </c>
      <c r="D30" s="37">
        <v>2002.06</v>
      </c>
      <c r="E30" s="37" t="s">
        <v>90</v>
      </c>
      <c r="F30" s="19" t="s">
        <v>30</v>
      </c>
      <c r="G30" s="37" t="s">
        <v>31</v>
      </c>
      <c r="H30" s="37" t="s">
        <v>32</v>
      </c>
      <c r="I30" s="37">
        <v>2025.06</v>
      </c>
      <c r="J30" s="37" t="s">
        <v>136</v>
      </c>
      <c r="K30" s="37" t="s">
        <v>52</v>
      </c>
      <c r="L30" s="37" t="s">
        <v>53</v>
      </c>
      <c r="M30" s="37"/>
      <c r="N30" s="37"/>
      <c r="O30" s="37" t="s">
        <v>165</v>
      </c>
      <c r="P30" s="37" t="s">
        <v>158</v>
      </c>
      <c r="Q30" s="37" t="s">
        <v>140</v>
      </c>
      <c r="R30" s="42">
        <v>77</v>
      </c>
      <c r="S30" s="42">
        <v>84.6</v>
      </c>
      <c r="T30" s="49">
        <v>82.334</v>
      </c>
      <c r="U30" s="37">
        <v>2</v>
      </c>
      <c r="V30" s="37" t="s">
        <v>40</v>
      </c>
      <c r="W30" s="37"/>
      <c r="X30" s="37" t="s">
        <v>41</v>
      </c>
    </row>
    <row r="31" ht="60" customHeight="1" spans="1:24">
      <c r="A31" s="12">
        <v>26</v>
      </c>
      <c r="B31" s="25" t="s">
        <v>167</v>
      </c>
      <c r="C31" s="25" t="s">
        <v>43</v>
      </c>
      <c r="D31" s="25">
        <v>2003.03</v>
      </c>
      <c r="E31" s="25" t="s">
        <v>62</v>
      </c>
      <c r="F31" s="19" t="s">
        <v>30</v>
      </c>
      <c r="G31" s="25" t="s">
        <v>31</v>
      </c>
      <c r="H31" s="25" t="s">
        <v>32</v>
      </c>
      <c r="I31" s="25">
        <v>2025.06</v>
      </c>
      <c r="J31" s="25" t="s">
        <v>57</v>
      </c>
      <c r="K31" s="25" t="s">
        <v>58</v>
      </c>
      <c r="L31" s="25" t="s">
        <v>59</v>
      </c>
      <c r="M31" s="25"/>
      <c r="N31" s="25"/>
      <c r="O31" s="25" t="s">
        <v>168</v>
      </c>
      <c r="P31" s="25" t="s">
        <v>121</v>
      </c>
      <c r="Q31" s="21" t="s">
        <v>140</v>
      </c>
      <c r="R31" s="50" t="s">
        <v>169</v>
      </c>
      <c r="S31" s="50" t="s">
        <v>170</v>
      </c>
      <c r="T31" s="51" t="s">
        <v>171</v>
      </c>
      <c r="U31" s="26">
        <v>1</v>
      </c>
      <c r="V31" s="25" t="s">
        <v>40</v>
      </c>
      <c r="W31" s="26"/>
      <c r="X31" s="20" t="s">
        <v>41</v>
      </c>
    </row>
    <row r="32" ht="60" customHeight="1" spans="1:24">
      <c r="A32" s="12">
        <v>27</v>
      </c>
      <c r="B32" s="25" t="s">
        <v>172</v>
      </c>
      <c r="C32" s="25" t="s">
        <v>28</v>
      </c>
      <c r="D32" s="25">
        <v>2002.05</v>
      </c>
      <c r="E32" s="25" t="s">
        <v>173</v>
      </c>
      <c r="F32" s="19" t="s">
        <v>30</v>
      </c>
      <c r="G32" s="25" t="s">
        <v>31</v>
      </c>
      <c r="H32" s="25" t="s">
        <v>32</v>
      </c>
      <c r="I32" s="25">
        <v>2025.06</v>
      </c>
      <c r="J32" s="25" t="s">
        <v>174</v>
      </c>
      <c r="K32" s="25" t="s">
        <v>52</v>
      </c>
      <c r="L32" s="25" t="s">
        <v>53</v>
      </c>
      <c r="M32" s="25"/>
      <c r="N32" s="25"/>
      <c r="O32" s="25" t="s">
        <v>168</v>
      </c>
      <c r="P32" s="25" t="s">
        <v>175</v>
      </c>
      <c r="Q32" s="21" t="s">
        <v>140</v>
      </c>
      <c r="R32" s="50" t="s">
        <v>176</v>
      </c>
      <c r="S32" s="50" t="s">
        <v>177</v>
      </c>
      <c r="T32" s="51" t="s">
        <v>178</v>
      </c>
      <c r="U32" s="26">
        <v>1</v>
      </c>
      <c r="V32" s="25" t="s">
        <v>40</v>
      </c>
      <c r="W32" s="26"/>
      <c r="X32" s="20" t="s">
        <v>41</v>
      </c>
    </row>
    <row r="33" ht="60" customHeight="1" spans="1:24">
      <c r="A33" s="12">
        <v>28</v>
      </c>
      <c r="B33" s="25" t="s">
        <v>179</v>
      </c>
      <c r="C33" s="25" t="s">
        <v>28</v>
      </c>
      <c r="D33" s="25">
        <v>2002.05</v>
      </c>
      <c r="E33" s="25" t="s">
        <v>180</v>
      </c>
      <c r="F33" s="25" t="s">
        <v>128</v>
      </c>
      <c r="G33" s="25" t="s">
        <v>31</v>
      </c>
      <c r="H33" s="25" t="s">
        <v>32</v>
      </c>
      <c r="I33" s="25">
        <v>2025.06</v>
      </c>
      <c r="J33" s="25" t="s">
        <v>136</v>
      </c>
      <c r="K33" s="25" t="s">
        <v>92</v>
      </c>
      <c r="L33" s="25" t="s">
        <v>93</v>
      </c>
      <c r="M33" s="25"/>
      <c r="N33" s="25"/>
      <c r="O33" s="25" t="s">
        <v>168</v>
      </c>
      <c r="P33" s="25" t="s">
        <v>139</v>
      </c>
      <c r="Q33" s="21" t="s">
        <v>140</v>
      </c>
      <c r="R33" s="50" t="s">
        <v>181</v>
      </c>
      <c r="S33" s="50" t="s">
        <v>182</v>
      </c>
      <c r="T33" s="51" t="s">
        <v>183</v>
      </c>
      <c r="U33" s="26">
        <v>1</v>
      </c>
      <c r="V33" s="25" t="s">
        <v>40</v>
      </c>
      <c r="W33" s="26"/>
      <c r="X33" s="20" t="s">
        <v>41</v>
      </c>
    </row>
    <row r="34" ht="60" customHeight="1" spans="1:24">
      <c r="A34" s="12">
        <v>29</v>
      </c>
      <c r="B34" s="25" t="s">
        <v>184</v>
      </c>
      <c r="C34" s="25" t="s">
        <v>28</v>
      </c>
      <c r="D34" s="25">
        <v>2003.07</v>
      </c>
      <c r="E34" s="25" t="s">
        <v>185</v>
      </c>
      <c r="F34" s="25" t="s">
        <v>128</v>
      </c>
      <c r="G34" s="25" t="s">
        <v>31</v>
      </c>
      <c r="H34" s="25" t="s">
        <v>32</v>
      </c>
      <c r="I34" s="25">
        <v>2025.06</v>
      </c>
      <c r="J34" s="25" t="s">
        <v>186</v>
      </c>
      <c r="K34" s="25" t="s">
        <v>187</v>
      </c>
      <c r="L34" s="25" t="s">
        <v>131</v>
      </c>
      <c r="M34" s="25"/>
      <c r="N34" s="25"/>
      <c r="O34" s="25" t="s">
        <v>168</v>
      </c>
      <c r="P34" s="25" t="s">
        <v>133</v>
      </c>
      <c r="Q34" s="21" t="s">
        <v>140</v>
      </c>
      <c r="R34" s="50" t="s">
        <v>188</v>
      </c>
      <c r="S34" s="50">
        <v>84.6</v>
      </c>
      <c r="T34" s="51" t="s">
        <v>189</v>
      </c>
      <c r="U34" s="26">
        <v>1</v>
      </c>
      <c r="V34" s="25" t="s">
        <v>40</v>
      </c>
      <c r="W34" s="26"/>
      <c r="X34" s="20" t="s">
        <v>41</v>
      </c>
    </row>
    <row r="35" ht="60" customHeight="1" spans="1:24">
      <c r="A35" s="12">
        <v>30</v>
      </c>
      <c r="B35" s="27" t="s">
        <v>190</v>
      </c>
      <c r="C35" s="28" t="s">
        <v>28</v>
      </c>
      <c r="D35" s="29" t="s">
        <v>191</v>
      </c>
      <c r="E35" s="20" t="s">
        <v>29</v>
      </c>
      <c r="F35" s="20" t="s">
        <v>30</v>
      </c>
      <c r="G35" s="20" t="s">
        <v>31</v>
      </c>
      <c r="H35" s="20" t="s">
        <v>32</v>
      </c>
      <c r="I35" s="30">
        <v>2025.06</v>
      </c>
      <c r="J35" s="20" t="s">
        <v>80</v>
      </c>
      <c r="K35" s="20" t="s">
        <v>192</v>
      </c>
      <c r="L35" s="20" t="s">
        <v>93</v>
      </c>
      <c r="M35" s="20"/>
      <c r="N35" s="20"/>
      <c r="O35" s="20" t="s">
        <v>193</v>
      </c>
      <c r="P35" s="25" t="s">
        <v>139</v>
      </c>
      <c r="Q35" s="21" t="s">
        <v>140</v>
      </c>
      <c r="R35" s="31">
        <v>72</v>
      </c>
      <c r="S35" s="31">
        <v>83.8</v>
      </c>
      <c r="T35" s="32">
        <v>80.26</v>
      </c>
      <c r="U35" s="25">
        <v>1</v>
      </c>
      <c r="V35" s="25" t="s">
        <v>40</v>
      </c>
      <c r="W35" s="25"/>
      <c r="X35" s="20" t="s">
        <v>41</v>
      </c>
    </row>
    <row r="36" ht="60" customHeight="1" spans="1:24">
      <c r="A36" s="12">
        <v>31</v>
      </c>
      <c r="B36" s="27" t="s">
        <v>194</v>
      </c>
      <c r="C36" s="28" t="s">
        <v>28</v>
      </c>
      <c r="D36" s="29" t="s">
        <v>195</v>
      </c>
      <c r="E36" s="20" t="s">
        <v>62</v>
      </c>
      <c r="F36" s="20" t="s">
        <v>30</v>
      </c>
      <c r="G36" s="20" t="s">
        <v>115</v>
      </c>
      <c r="H36" s="20" t="s">
        <v>116</v>
      </c>
      <c r="I36" s="30">
        <v>2025.06</v>
      </c>
      <c r="J36" s="20" t="s">
        <v>136</v>
      </c>
      <c r="K36" s="20" t="s">
        <v>196</v>
      </c>
      <c r="L36" s="20" t="s">
        <v>99</v>
      </c>
      <c r="M36" s="20"/>
      <c r="N36" s="20"/>
      <c r="O36" s="20" t="s">
        <v>193</v>
      </c>
      <c r="P36" s="25" t="s">
        <v>197</v>
      </c>
      <c r="Q36" s="21" t="s">
        <v>140</v>
      </c>
      <c r="R36" s="31">
        <v>76.5</v>
      </c>
      <c r="S36" s="31">
        <v>78.9</v>
      </c>
      <c r="T36" s="32">
        <v>78.18</v>
      </c>
      <c r="U36" s="25">
        <v>1</v>
      </c>
      <c r="V36" s="25" t="s">
        <v>40</v>
      </c>
      <c r="W36" s="25"/>
      <c r="X36" s="20" t="s">
        <v>41</v>
      </c>
    </row>
    <row r="37" ht="60" customHeight="1" spans="1:24">
      <c r="A37" s="12">
        <v>32</v>
      </c>
      <c r="B37" s="27" t="s">
        <v>198</v>
      </c>
      <c r="C37" s="28" t="s">
        <v>43</v>
      </c>
      <c r="D37" s="29">
        <v>2002.09</v>
      </c>
      <c r="E37" s="20" t="s">
        <v>199</v>
      </c>
      <c r="F37" s="20" t="s">
        <v>128</v>
      </c>
      <c r="G37" s="20" t="s">
        <v>31</v>
      </c>
      <c r="H37" s="20" t="s">
        <v>32</v>
      </c>
      <c r="I37" s="30">
        <v>2024.06</v>
      </c>
      <c r="J37" s="20" t="s">
        <v>200</v>
      </c>
      <c r="K37" s="20" t="s">
        <v>201</v>
      </c>
      <c r="L37" s="20" t="s">
        <v>202</v>
      </c>
      <c r="M37" s="20"/>
      <c r="N37" s="20"/>
      <c r="O37" s="20" t="s">
        <v>193</v>
      </c>
      <c r="P37" s="25" t="s">
        <v>203</v>
      </c>
      <c r="Q37" s="21" t="s">
        <v>140</v>
      </c>
      <c r="R37" s="31">
        <v>69.5</v>
      </c>
      <c r="S37" s="31">
        <v>80.6</v>
      </c>
      <c r="T37" s="32">
        <v>77.27</v>
      </c>
      <c r="U37" s="25">
        <v>1</v>
      </c>
      <c r="V37" s="25" t="s">
        <v>40</v>
      </c>
      <c r="W37" s="25"/>
      <c r="X37" s="20" t="s">
        <v>41</v>
      </c>
    </row>
    <row r="38" ht="60" customHeight="1" spans="1:24">
      <c r="A38" s="12">
        <v>33</v>
      </c>
      <c r="B38" s="27" t="s">
        <v>204</v>
      </c>
      <c r="C38" s="28" t="s">
        <v>28</v>
      </c>
      <c r="D38" s="29" t="s">
        <v>205</v>
      </c>
      <c r="E38" s="20" t="s">
        <v>62</v>
      </c>
      <c r="F38" s="20" t="s">
        <v>30</v>
      </c>
      <c r="G38" s="20" t="s">
        <v>31</v>
      </c>
      <c r="H38" s="20" t="s">
        <v>32</v>
      </c>
      <c r="I38" s="30">
        <v>2014.06</v>
      </c>
      <c r="J38" s="20" t="s">
        <v>206</v>
      </c>
      <c r="K38" s="20" t="s">
        <v>74</v>
      </c>
      <c r="L38" s="20" t="s">
        <v>75</v>
      </c>
      <c r="M38" s="20" t="s">
        <v>207</v>
      </c>
      <c r="N38" s="20" t="s">
        <v>208</v>
      </c>
      <c r="O38" s="20" t="s">
        <v>209</v>
      </c>
      <c r="P38" s="25" t="s">
        <v>210</v>
      </c>
      <c r="Q38" s="21" t="s">
        <v>39</v>
      </c>
      <c r="R38" s="31" t="s">
        <v>211</v>
      </c>
      <c r="S38" s="31">
        <v>81.52</v>
      </c>
      <c r="T38" s="32" t="s">
        <v>212</v>
      </c>
      <c r="U38" s="25">
        <v>1</v>
      </c>
      <c r="V38" s="25" t="s">
        <v>40</v>
      </c>
      <c r="W38" s="25"/>
      <c r="X38" s="20" t="s">
        <v>41</v>
      </c>
    </row>
    <row r="39" ht="60" customHeight="1" spans="1:24">
      <c r="A39" s="12">
        <v>34</v>
      </c>
      <c r="B39" s="27" t="s">
        <v>213</v>
      </c>
      <c r="C39" s="28" t="s">
        <v>28</v>
      </c>
      <c r="D39" s="29" t="s">
        <v>214</v>
      </c>
      <c r="E39" s="20" t="s">
        <v>50</v>
      </c>
      <c r="F39" s="20" t="s">
        <v>30</v>
      </c>
      <c r="G39" s="20" t="s">
        <v>31</v>
      </c>
      <c r="H39" s="20" t="s">
        <v>32</v>
      </c>
      <c r="I39" s="30">
        <v>2013.06</v>
      </c>
      <c r="J39" s="20" t="s">
        <v>215</v>
      </c>
      <c r="K39" s="20" t="s">
        <v>58</v>
      </c>
      <c r="L39" s="20" t="s">
        <v>59</v>
      </c>
      <c r="M39" s="20" t="s">
        <v>207</v>
      </c>
      <c r="N39" s="20" t="s">
        <v>208</v>
      </c>
      <c r="O39" s="20" t="s">
        <v>209</v>
      </c>
      <c r="P39" s="25" t="s">
        <v>216</v>
      </c>
      <c r="Q39" s="21" t="s">
        <v>39</v>
      </c>
      <c r="R39" s="31" t="s">
        <v>169</v>
      </c>
      <c r="S39" s="31" t="s">
        <v>217</v>
      </c>
      <c r="T39" s="32" t="s">
        <v>218</v>
      </c>
      <c r="U39" s="25">
        <v>1</v>
      </c>
      <c r="V39" s="25" t="s">
        <v>40</v>
      </c>
      <c r="W39" s="25"/>
      <c r="X39" s="20" t="s">
        <v>41</v>
      </c>
    </row>
    <row r="40" ht="60" customHeight="1" spans="1:24">
      <c r="A40" s="12">
        <v>35</v>
      </c>
      <c r="B40" s="52" t="s">
        <v>219</v>
      </c>
      <c r="C40" s="53" t="s">
        <v>28</v>
      </c>
      <c r="D40" s="54" t="s">
        <v>220</v>
      </c>
      <c r="E40" s="14" t="s">
        <v>56</v>
      </c>
      <c r="F40" s="20" t="s">
        <v>30</v>
      </c>
      <c r="G40" s="14" t="s">
        <v>31</v>
      </c>
      <c r="H40" s="14" t="s">
        <v>32</v>
      </c>
      <c r="I40" s="55">
        <v>2013.06</v>
      </c>
      <c r="J40" s="14" t="s">
        <v>80</v>
      </c>
      <c r="K40" s="14" t="s">
        <v>52</v>
      </c>
      <c r="L40" s="14" t="s">
        <v>53</v>
      </c>
      <c r="M40" s="20" t="s">
        <v>207</v>
      </c>
      <c r="N40" s="14" t="s">
        <v>208</v>
      </c>
      <c r="O40" s="14" t="s">
        <v>209</v>
      </c>
      <c r="P40" s="16" t="s">
        <v>221</v>
      </c>
      <c r="Q40" s="36" t="s">
        <v>140</v>
      </c>
      <c r="R40" s="41" t="s">
        <v>169</v>
      </c>
      <c r="S40" s="41">
        <v>80.7</v>
      </c>
      <c r="T40" s="56" t="s">
        <v>222</v>
      </c>
      <c r="U40" s="16">
        <v>1</v>
      </c>
      <c r="V40" s="16" t="s">
        <v>40</v>
      </c>
      <c r="W40" s="16"/>
      <c r="X40" s="14" t="s">
        <v>41</v>
      </c>
    </row>
    <row r="41" ht="136" customHeight="1" spans="1:24">
      <c r="A41" s="12">
        <v>36</v>
      </c>
      <c r="B41" s="57" t="s">
        <v>223</v>
      </c>
      <c r="C41" s="58" t="s">
        <v>28</v>
      </c>
      <c r="D41" s="59" t="s">
        <v>224</v>
      </c>
      <c r="E41" s="60" t="s">
        <v>225</v>
      </c>
      <c r="F41" s="20" t="s">
        <v>30</v>
      </c>
      <c r="G41" s="60" t="s">
        <v>115</v>
      </c>
      <c r="H41" s="60" t="s">
        <v>116</v>
      </c>
      <c r="I41" s="61">
        <v>2025.06</v>
      </c>
      <c r="J41" s="60" t="s">
        <v>226</v>
      </c>
      <c r="K41" s="60" t="s">
        <v>227</v>
      </c>
      <c r="L41" s="60" t="s">
        <v>85</v>
      </c>
      <c r="M41" s="60"/>
      <c r="N41" s="44" t="s">
        <v>228</v>
      </c>
      <c r="O41" s="60" t="s">
        <v>209</v>
      </c>
      <c r="P41" s="62" t="s">
        <v>229</v>
      </c>
      <c r="Q41" s="63" t="s">
        <v>140</v>
      </c>
      <c r="R41" s="64" t="s">
        <v>122</v>
      </c>
      <c r="S41" s="64">
        <v>84.6</v>
      </c>
      <c r="T41" s="64">
        <v>84.6</v>
      </c>
      <c r="U41" s="62">
        <v>2</v>
      </c>
      <c r="V41" s="62" t="s">
        <v>124</v>
      </c>
      <c r="W41" s="62" t="s">
        <v>230</v>
      </c>
      <c r="X41" s="36" t="s">
        <v>125</v>
      </c>
    </row>
    <row r="42" ht="133" customHeight="1" spans="1:24">
      <c r="A42" s="12">
        <v>37</v>
      </c>
      <c r="B42" s="37" t="s">
        <v>231</v>
      </c>
      <c r="C42" s="37" t="s">
        <v>28</v>
      </c>
      <c r="D42" s="37">
        <v>1999.11</v>
      </c>
      <c r="E42" s="37" t="s">
        <v>232</v>
      </c>
      <c r="F42" s="37" t="s">
        <v>128</v>
      </c>
      <c r="G42" s="37" t="s">
        <v>115</v>
      </c>
      <c r="H42" s="60" t="s">
        <v>116</v>
      </c>
      <c r="I42" s="37">
        <v>2025.06</v>
      </c>
      <c r="J42" s="37" t="s">
        <v>57</v>
      </c>
      <c r="K42" s="37" t="s">
        <v>233</v>
      </c>
      <c r="L42" s="37" t="s">
        <v>148</v>
      </c>
      <c r="M42" s="37"/>
      <c r="N42" s="39" t="s">
        <v>234</v>
      </c>
      <c r="O42" s="37" t="s">
        <v>209</v>
      </c>
      <c r="P42" s="37" t="s">
        <v>235</v>
      </c>
      <c r="Q42" s="63" t="s">
        <v>140</v>
      </c>
      <c r="R42" s="45" t="s">
        <v>122</v>
      </c>
      <c r="S42" s="45">
        <v>84.2</v>
      </c>
      <c r="T42" s="46">
        <v>84.2</v>
      </c>
      <c r="U42" s="17">
        <v>1</v>
      </c>
      <c r="V42" s="37" t="s">
        <v>124</v>
      </c>
      <c r="W42" s="17"/>
      <c r="X42" s="36" t="s">
        <v>125</v>
      </c>
    </row>
    <row r="43" ht="60" customHeight="1" spans="1:24">
      <c r="A43" s="12">
        <v>38</v>
      </c>
      <c r="B43" s="19" t="s">
        <v>236</v>
      </c>
      <c r="C43" s="19" t="s">
        <v>43</v>
      </c>
      <c r="D43" s="65">
        <v>1995.12</v>
      </c>
      <c r="E43" s="19" t="s">
        <v>237</v>
      </c>
      <c r="F43" s="19" t="s">
        <v>128</v>
      </c>
      <c r="G43" s="19" t="s">
        <v>31</v>
      </c>
      <c r="H43" s="65" t="s">
        <v>32</v>
      </c>
      <c r="I43" s="65">
        <v>2018.06</v>
      </c>
      <c r="J43" s="19" t="s">
        <v>238</v>
      </c>
      <c r="K43" s="19" t="s">
        <v>239</v>
      </c>
      <c r="L43" s="19" t="s">
        <v>240</v>
      </c>
      <c r="M43" s="19"/>
      <c r="N43" s="19"/>
      <c r="O43" s="19" t="s">
        <v>241</v>
      </c>
      <c r="P43" s="19" t="s">
        <v>242</v>
      </c>
      <c r="Q43" s="19" t="s">
        <v>39</v>
      </c>
      <c r="R43" s="66" t="s">
        <v>243</v>
      </c>
      <c r="S43" s="66">
        <v>87.08</v>
      </c>
      <c r="T43" s="67">
        <v>84.056</v>
      </c>
      <c r="U43" s="19">
        <v>2</v>
      </c>
      <c r="V43" s="65" t="s">
        <v>40</v>
      </c>
      <c r="W43" s="19"/>
      <c r="X43" s="21" t="s">
        <v>41</v>
      </c>
    </row>
    <row r="44" ht="60" customHeight="1" spans="1:24">
      <c r="A44" s="12">
        <v>39</v>
      </c>
      <c r="B44" s="19" t="s">
        <v>244</v>
      </c>
      <c r="C44" s="19" t="s">
        <v>28</v>
      </c>
      <c r="D44" s="65" t="s">
        <v>245</v>
      </c>
      <c r="E44" s="19" t="s">
        <v>56</v>
      </c>
      <c r="F44" s="19" t="s">
        <v>30</v>
      </c>
      <c r="G44" s="19" t="s">
        <v>31</v>
      </c>
      <c r="H44" s="65" t="s">
        <v>32</v>
      </c>
      <c r="I44" s="65">
        <v>2025.06</v>
      </c>
      <c r="J44" s="19" t="s">
        <v>246</v>
      </c>
      <c r="K44" s="19" t="s">
        <v>65</v>
      </c>
      <c r="L44" s="19" t="s">
        <v>66</v>
      </c>
      <c r="M44" s="19"/>
      <c r="N44" s="19"/>
      <c r="O44" s="19" t="s">
        <v>241</v>
      </c>
      <c r="P44" s="19" t="s">
        <v>247</v>
      </c>
      <c r="Q44" s="19" t="s">
        <v>140</v>
      </c>
      <c r="R44" s="66" t="s">
        <v>248</v>
      </c>
      <c r="S44" s="66" t="s">
        <v>249</v>
      </c>
      <c r="T44" s="67" t="s">
        <v>250</v>
      </c>
      <c r="U44" s="19">
        <v>1</v>
      </c>
      <c r="V44" s="65" t="s">
        <v>40</v>
      </c>
      <c r="W44" s="19"/>
      <c r="X44" s="21" t="s">
        <v>41</v>
      </c>
    </row>
    <row r="45" ht="60" customHeight="1" spans="1:24">
      <c r="A45" s="12">
        <v>40</v>
      </c>
      <c r="B45" s="19" t="s">
        <v>251</v>
      </c>
      <c r="C45" s="19" t="s">
        <v>28</v>
      </c>
      <c r="D45" s="65">
        <v>2002.03</v>
      </c>
      <c r="E45" s="19" t="s">
        <v>56</v>
      </c>
      <c r="F45" s="19" t="s">
        <v>30</v>
      </c>
      <c r="G45" s="19" t="s">
        <v>31</v>
      </c>
      <c r="H45" s="65" t="s">
        <v>32</v>
      </c>
      <c r="I45" s="65" t="s">
        <v>252</v>
      </c>
      <c r="J45" s="19" t="s">
        <v>136</v>
      </c>
      <c r="K45" s="19" t="s">
        <v>253</v>
      </c>
      <c r="L45" s="19" t="s">
        <v>254</v>
      </c>
      <c r="M45" s="19"/>
      <c r="N45" s="19"/>
      <c r="O45" s="19" t="s">
        <v>241</v>
      </c>
      <c r="P45" s="19" t="s">
        <v>255</v>
      </c>
      <c r="Q45" s="19" t="s">
        <v>140</v>
      </c>
      <c r="R45" s="66" t="s">
        <v>177</v>
      </c>
      <c r="S45" s="66" t="s">
        <v>256</v>
      </c>
      <c r="T45" s="67" t="s">
        <v>257</v>
      </c>
      <c r="U45" s="19">
        <v>1</v>
      </c>
      <c r="V45" s="65" t="s">
        <v>40</v>
      </c>
      <c r="W45" s="19"/>
      <c r="X45" s="21" t="s">
        <v>41</v>
      </c>
    </row>
    <row r="46" ht="60" customHeight="1" spans="1:24">
      <c r="A46" s="12">
        <v>41</v>
      </c>
      <c r="B46" s="19" t="s">
        <v>258</v>
      </c>
      <c r="C46" s="19" t="s">
        <v>43</v>
      </c>
      <c r="D46" s="65">
        <v>1997.07</v>
      </c>
      <c r="E46" s="19" t="s">
        <v>56</v>
      </c>
      <c r="F46" s="19" t="s">
        <v>30</v>
      </c>
      <c r="G46" s="19" t="s">
        <v>31</v>
      </c>
      <c r="H46" s="65" t="s">
        <v>32</v>
      </c>
      <c r="I46" s="65">
        <v>2020.06</v>
      </c>
      <c r="J46" s="19" t="s">
        <v>259</v>
      </c>
      <c r="K46" s="19" t="s">
        <v>260</v>
      </c>
      <c r="L46" s="19" t="s">
        <v>261</v>
      </c>
      <c r="M46" s="19"/>
      <c r="N46" s="19"/>
      <c r="O46" s="19" t="s">
        <v>241</v>
      </c>
      <c r="P46" s="19" t="s">
        <v>262</v>
      </c>
      <c r="Q46" s="19" t="s">
        <v>140</v>
      </c>
      <c r="R46" s="66" t="s">
        <v>263</v>
      </c>
      <c r="S46" s="66" t="s">
        <v>264</v>
      </c>
      <c r="T46" s="67" t="s">
        <v>265</v>
      </c>
      <c r="U46" s="19">
        <v>1</v>
      </c>
      <c r="V46" s="65" t="s">
        <v>40</v>
      </c>
      <c r="W46" s="19"/>
      <c r="X46" s="21" t="s">
        <v>41</v>
      </c>
    </row>
    <row r="47" ht="60" customHeight="1" spans="1:24">
      <c r="A47" s="12">
        <v>42</v>
      </c>
      <c r="B47" s="68" t="s">
        <v>266</v>
      </c>
      <c r="C47" s="68" t="s">
        <v>28</v>
      </c>
      <c r="D47" s="69" t="s">
        <v>267</v>
      </c>
      <c r="E47" s="68" t="s">
        <v>268</v>
      </c>
      <c r="F47" s="19" t="s">
        <v>30</v>
      </c>
      <c r="G47" s="68" t="s">
        <v>31</v>
      </c>
      <c r="H47" s="69" t="s">
        <v>32</v>
      </c>
      <c r="I47" s="69" t="s">
        <v>269</v>
      </c>
      <c r="J47" s="68" t="s">
        <v>51</v>
      </c>
      <c r="K47" s="68" t="s">
        <v>58</v>
      </c>
      <c r="L47" s="68" t="s">
        <v>270</v>
      </c>
      <c r="M47" s="68"/>
      <c r="N47" s="68"/>
      <c r="O47" s="19" t="s">
        <v>241</v>
      </c>
      <c r="P47" s="68" t="s">
        <v>216</v>
      </c>
      <c r="Q47" s="19" t="s">
        <v>39</v>
      </c>
      <c r="R47" s="70" t="s">
        <v>176</v>
      </c>
      <c r="S47" s="70" t="s">
        <v>217</v>
      </c>
      <c r="T47" s="71" t="s">
        <v>271</v>
      </c>
      <c r="U47" s="19">
        <v>1</v>
      </c>
      <c r="V47" s="65" t="s">
        <v>40</v>
      </c>
      <c r="W47" s="19"/>
      <c r="X47" s="21" t="s">
        <v>41</v>
      </c>
    </row>
    <row r="48" ht="60" customHeight="1" spans="1:24">
      <c r="A48" s="12">
        <v>43</v>
      </c>
      <c r="B48" s="19" t="s">
        <v>272</v>
      </c>
      <c r="C48" s="19" t="s">
        <v>43</v>
      </c>
      <c r="D48" s="19">
        <v>1992.05</v>
      </c>
      <c r="E48" s="19" t="s">
        <v>90</v>
      </c>
      <c r="F48" s="19" t="s">
        <v>30</v>
      </c>
      <c r="G48" s="19" t="s">
        <v>31</v>
      </c>
      <c r="H48" s="65" t="s">
        <v>32</v>
      </c>
      <c r="I48" s="65" t="s">
        <v>273</v>
      </c>
      <c r="J48" s="19" t="s">
        <v>51</v>
      </c>
      <c r="K48" s="19" t="s">
        <v>58</v>
      </c>
      <c r="L48" s="19" t="s">
        <v>270</v>
      </c>
      <c r="M48" s="19"/>
      <c r="N48" s="19"/>
      <c r="O48" s="19" t="s">
        <v>241</v>
      </c>
      <c r="P48" s="19" t="s">
        <v>216</v>
      </c>
      <c r="Q48" s="19" t="s">
        <v>39</v>
      </c>
      <c r="R48" s="66" t="s">
        <v>274</v>
      </c>
      <c r="S48" s="66" t="s">
        <v>275</v>
      </c>
      <c r="T48" s="67" t="s">
        <v>276</v>
      </c>
      <c r="U48" s="19">
        <v>3</v>
      </c>
      <c r="V48" s="65" t="s">
        <v>40</v>
      </c>
      <c r="W48" s="19" t="s">
        <v>230</v>
      </c>
      <c r="X48" s="21" t="s">
        <v>41</v>
      </c>
    </row>
    <row r="49" ht="60" customHeight="1" spans="1:24">
      <c r="A49" s="12">
        <v>44</v>
      </c>
      <c r="B49" s="19" t="s">
        <v>277</v>
      </c>
      <c r="C49" s="19" t="s">
        <v>28</v>
      </c>
      <c r="D49" s="65" t="s">
        <v>278</v>
      </c>
      <c r="E49" s="19" t="s">
        <v>152</v>
      </c>
      <c r="F49" s="19" t="s">
        <v>30</v>
      </c>
      <c r="G49" s="19" t="s">
        <v>31</v>
      </c>
      <c r="H49" s="65" t="s">
        <v>32</v>
      </c>
      <c r="I49" s="65" t="s">
        <v>279</v>
      </c>
      <c r="J49" s="19" t="s">
        <v>80</v>
      </c>
      <c r="K49" s="19" t="s">
        <v>74</v>
      </c>
      <c r="L49" s="19" t="s">
        <v>254</v>
      </c>
      <c r="M49" s="19"/>
      <c r="N49" s="19"/>
      <c r="O49" s="19" t="s">
        <v>241</v>
      </c>
      <c r="P49" s="19" t="s">
        <v>210</v>
      </c>
      <c r="Q49" s="19" t="s">
        <v>39</v>
      </c>
      <c r="R49" s="66" t="s">
        <v>112</v>
      </c>
      <c r="S49" s="66" t="s">
        <v>280</v>
      </c>
      <c r="T49" s="67" t="s">
        <v>281</v>
      </c>
      <c r="U49" s="19">
        <v>1</v>
      </c>
      <c r="V49" s="65" t="s">
        <v>40</v>
      </c>
      <c r="W49" s="19"/>
      <c r="X49" s="21" t="s">
        <v>41</v>
      </c>
    </row>
    <row r="50" ht="60" customHeight="1" spans="1:24">
      <c r="A50" s="12">
        <v>45</v>
      </c>
      <c r="B50" s="72" t="s">
        <v>282</v>
      </c>
      <c r="C50" s="72" t="s">
        <v>43</v>
      </c>
      <c r="D50" s="73" t="s">
        <v>283</v>
      </c>
      <c r="E50" s="72" t="s">
        <v>180</v>
      </c>
      <c r="F50" s="19" t="s">
        <v>30</v>
      </c>
      <c r="G50" s="72" t="s">
        <v>31</v>
      </c>
      <c r="H50" s="73" t="s">
        <v>32</v>
      </c>
      <c r="I50" s="73" t="s">
        <v>284</v>
      </c>
      <c r="J50" s="72" t="s">
        <v>136</v>
      </c>
      <c r="K50" s="72" t="s">
        <v>74</v>
      </c>
      <c r="L50" s="72" t="s">
        <v>75</v>
      </c>
      <c r="M50" s="72"/>
      <c r="N50" s="72"/>
      <c r="O50" s="72" t="s">
        <v>241</v>
      </c>
      <c r="P50" s="72" t="s">
        <v>210</v>
      </c>
      <c r="Q50" s="72" t="s">
        <v>39</v>
      </c>
      <c r="R50" s="74" t="s">
        <v>285</v>
      </c>
      <c r="S50" s="74" t="s">
        <v>286</v>
      </c>
      <c r="T50" s="75" t="s">
        <v>287</v>
      </c>
      <c r="U50" s="72">
        <v>2</v>
      </c>
      <c r="V50" s="65" t="s">
        <v>40</v>
      </c>
      <c r="W50" s="72"/>
      <c r="X50" s="21" t="s">
        <v>41</v>
      </c>
    </row>
    <row r="51" ht="60" customHeight="1" spans="1:24">
      <c r="A51" s="12">
        <v>46</v>
      </c>
      <c r="B51" s="76" t="s">
        <v>288</v>
      </c>
      <c r="C51" s="77" t="s">
        <v>43</v>
      </c>
      <c r="D51" s="78">
        <v>2002.06</v>
      </c>
      <c r="E51" s="63" t="s">
        <v>289</v>
      </c>
      <c r="F51" s="63" t="s">
        <v>290</v>
      </c>
      <c r="G51" s="20" t="s">
        <v>31</v>
      </c>
      <c r="H51" s="63" t="s">
        <v>32</v>
      </c>
      <c r="I51" s="79">
        <v>2024.07</v>
      </c>
      <c r="J51" s="63" t="s">
        <v>291</v>
      </c>
      <c r="K51" s="63" t="s">
        <v>70</v>
      </c>
      <c r="L51" s="63" t="s">
        <v>71</v>
      </c>
      <c r="M51" s="63"/>
      <c r="N51" s="63"/>
      <c r="O51" s="63" t="s">
        <v>292</v>
      </c>
      <c r="P51" s="80" t="s">
        <v>293</v>
      </c>
      <c r="Q51" s="63" t="s">
        <v>140</v>
      </c>
      <c r="R51" s="81" t="s">
        <v>294</v>
      </c>
      <c r="S51" s="81" t="s">
        <v>295</v>
      </c>
      <c r="T51" s="81" t="s">
        <v>296</v>
      </c>
      <c r="U51" s="80">
        <v>1</v>
      </c>
      <c r="V51" s="82" t="s">
        <v>40</v>
      </c>
      <c r="W51" s="80"/>
      <c r="X51" s="83" t="s">
        <v>41</v>
      </c>
    </row>
    <row r="52" ht="60" customHeight="1" spans="1:24">
      <c r="A52" s="12">
        <v>47</v>
      </c>
      <c r="B52" s="78" t="s">
        <v>297</v>
      </c>
      <c r="C52" s="78" t="s">
        <v>28</v>
      </c>
      <c r="D52" s="78" t="s">
        <v>298</v>
      </c>
      <c r="E52" s="84" t="s">
        <v>56</v>
      </c>
      <c r="F52" s="84" t="s">
        <v>30</v>
      </c>
      <c r="G52" s="84" t="s">
        <v>31</v>
      </c>
      <c r="H52" s="63" t="s">
        <v>32</v>
      </c>
      <c r="I52" s="84" t="s">
        <v>269</v>
      </c>
      <c r="J52" s="84" t="s">
        <v>136</v>
      </c>
      <c r="K52" s="84" t="s">
        <v>70</v>
      </c>
      <c r="L52" s="84" t="s">
        <v>71</v>
      </c>
      <c r="M52" s="84"/>
      <c r="N52" s="84"/>
      <c r="O52" s="63" t="s">
        <v>292</v>
      </c>
      <c r="P52" s="80" t="s">
        <v>293</v>
      </c>
      <c r="Q52" s="63" t="s">
        <v>140</v>
      </c>
      <c r="R52" s="81" t="s">
        <v>299</v>
      </c>
      <c r="S52" s="81" t="s">
        <v>300</v>
      </c>
      <c r="T52" s="81" t="s">
        <v>301</v>
      </c>
      <c r="U52" s="85" t="s">
        <v>302</v>
      </c>
      <c r="V52" s="82" t="s">
        <v>40</v>
      </c>
      <c r="W52" s="80"/>
      <c r="X52" s="83" t="s">
        <v>41</v>
      </c>
    </row>
    <row r="53" ht="60" customHeight="1" spans="1:24">
      <c r="A53" s="12">
        <v>48</v>
      </c>
      <c r="B53" s="86" t="s">
        <v>303</v>
      </c>
      <c r="C53" s="86" t="s">
        <v>28</v>
      </c>
      <c r="D53" s="86" t="s">
        <v>304</v>
      </c>
      <c r="E53" s="83" t="s">
        <v>305</v>
      </c>
      <c r="F53" s="84" t="s">
        <v>30</v>
      </c>
      <c r="G53" s="20" t="s">
        <v>31</v>
      </c>
      <c r="H53" s="63" t="s">
        <v>32</v>
      </c>
      <c r="I53" s="83">
        <v>2024.07</v>
      </c>
      <c r="J53" s="83" t="s">
        <v>306</v>
      </c>
      <c r="K53" s="83" t="s">
        <v>307</v>
      </c>
      <c r="L53" s="83" t="s">
        <v>308</v>
      </c>
      <c r="M53" s="83"/>
      <c r="N53" s="83"/>
      <c r="O53" s="83" t="s">
        <v>292</v>
      </c>
      <c r="P53" s="82" t="s">
        <v>309</v>
      </c>
      <c r="Q53" s="83" t="s">
        <v>140</v>
      </c>
      <c r="R53" s="81" t="s">
        <v>310</v>
      </c>
      <c r="S53" s="81">
        <v>84.06</v>
      </c>
      <c r="T53" s="81" t="s">
        <v>311</v>
      </c>
      <c r="U53" s="82">
        <v>1</v>
      </c>
      <c r="V53" s="82" t="s">
        <v>40</v>
      </c>
      <c r="W53" s="82"/>
      <c r="X53" s="83" t="s">
        <v>41</v>
      </c>
    </row>
    <row r="54" ht="60" customHeight="1" spans="1:24">
      <c r="A54" s="12">
        <v>49</v>
      </c>
      <c r="B54" s="87" t="s">
        <v>312</v>
      </c>
      <c r="C54" s="88" t="s">
        <v>28</v>
      </c>
      <c r="D54" s="89" t="s">
        <v>313</v>
      </c>
      <c r="E54" s="90" t="s">
        <v>50</v>
      </c>
      <c r="F54" s="84" t="s">
        <v>30</v>
      </c>
      <c r="G54" s="20" t="s">
        <v>31</v>
      </c>
      <c r="H54" s="63" t="s">
        <v>32</v>
      </c>
      <c r="I54" s="91">
        <v>2023.06</v>
      </c>
      <c r="J54" s="90" t="s">
        <v>57</v>
      </c>
      <c r="K54" s="90" t="s">
        <v>314</v>
      </c>
      <c r="L54" s="90" t="s">
        <v>315</v>
      </c>
      <c r="M54" s="90"/>
      <c r="N54" s="90"/>
      <c r="O54" s="90" t="s">
        <v>292</v>
      </c>
      <c r="P54" s="92" t="s">
        <v>316</v>
      </c>
      <c r="Q54" s="90" t="s">
        <v>140</v>
      </c>
      <c r="R54" s="81" t="s">
        <v>317</v>
      </c>
      <c r="S54" s="81" t="s">
        <v>294</v>
      </c>
      <c r="T54" s="81" t="s">
        <v>318</v>
      </c>
      <c r="U54" s="80">
        <v>1</v>
      </c>
      <c r="V54" s="80" t="s">
        <v>40</v>
      </c>
      <c r="W54" s="80"/>
      <c r="X54" s="63" t="s">
        <v>41</v>
      </c>
    </row>
    <row r="55" ht="60" customHeight="1" spans="1:24">
      <c r="A55" s="12">
        <v>50</v>
      </c>
      <c r="B55" s="76" t="s">
        <v>319</v>
      </c>
      <c r="C55" s="77" t="s">
        <v>28</v>
      </c>
      <c r="D55" s="78" t="s">
        <v>320</v>
      </c>
      <c r="E55" s="79" t="s">
        <v>50</v>
      </c>
      <c r="F55" s="84" t="s">
        <v>30</v>
      </c>
      <c r="G55" s="20" t="s">
        <v>31</v>
      </c>
      <c r="H55" s="63" t="s">
        <v>32</v>
      </c>
      <c r="I55" s="79">
        <v>2025.06</v>
      </c>
      <c r="J55" s="79" t="s">
        <v>321</v>
      </c>
      <c r="K55" s="79" t="s">
        <v>322</v>
      </c>
      <c r="L55" s="79" t="s">
        <v>323</v>
      </c>
      <c r="M55" s="79"/>
      <c r="N55" s="79"/>
      <c r="O55" s="79" t="s">
        <v>292</v>
      </c>
      <c r="P55" s="93" t="s">
        <v>324</v>
      </c>
      <c r="Q55" s="94" t="s">
        <v>140</v>
      </c>
      <c r="R55" s="81" t="s">
        <v>325</v>
      </c>
      <c r="S55" s="81" t="s">
        <v>326</v>
      </c>
      <c r="T55" s="81" t="s">
        <v>327</v>
      </c>
      <c r="U55" s="93">
        <v>1</v>
      </c>
      <c r="V55" s="80" t="s">
        <v>40</v>
      </c>
      <c r="W55" s="93"/>
      <c r="X55" s="63" t="s">
        <v>41</v>
      </c>
    </row>
    <row r="56" ht="67" customHeight="1" spans="1:24">
      <c r="A56" s="12">
        <v>51</v>
      </c>
      <c r="B56" s="76" t="s">
        <v>328</v>
      </c>
      <c r="C56" s="77" t="s">
        <v>28</v>
      </c>
      <c r="D56" s="78" t="s">
        <v>329</v>
      </c>
      <c r="E56" s="63" t="s">
        <v>330</v>
      </c>
      <c r="F56" s="63" t="s">
        <v>128</v>
      </c>
      <c r="G56" s="20" t="s">
        <v>31</v>
      </c>
      <c r="H56" s="63" t="s">
        <v>32</v>
      </c>
      <c r="I56" s="79">
        <v>2024.06</v>
      </c>
      <c r="J56" s="63" t="s">
        <v>331</v>
      </c>
      <c r="K56" s="63" t="s">
        <v>332</v>
      </c>
      <c r="L56" s="63" t="s">
        <v>323</v>
      </c>
      <c r="M56" s="63"/>
      <c r="N56" s="63"/>
      <c r="O56" s="63" t="s">
        <v>292</v>
      </c>
      <c r="P56" s="80" t="s">
        <v>324</v>
      </c>
      <c r="Q56" s="63" t="s">
        <v>140</v>
      </c>
      <c r="R56" s="81" t="s">
        <v>333</v>
      </c>
      <c r="S56" s="81" t="s">
        <v>334</v>
      </c>
      <c r="T56" s="81" t="s">
        <v>335</v>
      </c>
      <c r="U56" s="80">
        <v>2</v>
      </c>
      <c r="V56" s="80" t="s">
        <v>40</v>
      </c>
      <c r="W56" s="80"/>
      <c r="X56" s="63" t="s">
        <v>41</v>
      </c>
    </row>
    <row r="57" ht="90" customHeight="1" spans="1:24">
      <c r="A57" s="12">
        <v>52</v>
      </c>
      <c r="B57" s="76" t="s">
        <v>336</v>
      </c>
      <c r="C57" s="77" t="s">
        <v>43</v>
      </c>
      <c r="D57" s="78" t="s">
        <v>337</v>
      </c>
      <c r="E57" s="63" t="s">
        <v>79</v>
      </c>
      <c r="F57" s="63" t="s">
        <v>30</v>
      </c>
      <c r="G57" s="20" t="s">
        <v>31</v>
      </c>
      <c r="H57" s="63" t="s">
        <v>338</v>
      </c>
      <c r="I57" s="79">
        <v>2021.07</v>
      </c>
      <c r="J57" s="63" t="s">
        <v>339</v>
      </c>
      <c r="K57" s="63" t="s">
        <v>340</v>
      </c>
      <c r="L57" s="63" t="s">
        <v>341</v>
      </c>
      <c r="M57" s="63" t="s">
        <v>207</v>
      </c>
      <c r="N57" s="95"/>
      <c r="O57" s="63" t="s">
        <v>292</v>
      </c>
      <c r="P57" s="80" t="s">
        <v>342</v>
      </c>
      <c r="Q57" s="63" t="s">
        <v>140</v>
      </c>
      <c r="R57" s="81" t="s">
        <v>122</v>
      </c>
      <c r="S57" s="81" t="s">
        <v>343</v>
      </c>
      <c r="T57" s="81" t="s">
        <v>344</v>
      </c>
      <c r="U57" s="24">
        <v>1</v>
      </c>
      <c r="V57" s="19" t="s">
        <v>124</v>
      </c>
      <c r="W57" s="19"/>
      <c r="X57" s="36" t="s">
        <v>41</v>
      </c>
    </row>
  </sheetData>
  <autoFilter xmlns:etc="http://www.wps.cn/officeDocument/2017/etCustomData" ref="A5:X57" etc:filterBottomFollowUsedRange="0">
    <extLst/>
  </autoFilter>
  <mergeCells count="26">
    <mergeCell ref="A1:C1"/>
    <mergeCell ref="A2:X2"/>
    <mergeCell ref="A3:X3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X4:X5"/>
  </mergeCells>
  <dataValidations count="2">
    <dataValidation allowBlank="1" sqref="P9 P25"/>
    <dataValidation type="list" allowBlank="1" showInputMessage="1" showErrorMessage="1" sqref="Q9">
      <formula1>"事业编制,聘用教师控制数"</formula1>
    </dataValidation>
  </dataValidations>
  <pageMargins left="0.196527777777778" right="0.118055555555556" top="0.590277777777778" bottom="0.393055555555556" header="0.432638888888889" footer="0.314583333333333"/>
  <pageSetup paperSize="9" scale="66" fitToHeight="0" orientation="landscape" horizontalDpi="600"/>
  <headerFooter/>
  <ignoredErrors>
    <ignoredError sqref="T21 R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2019-08-27T01:08:00Z</dcterms:created>
  <cp:lastPrinted>2023-03-24T00:50:00Z</cp:lastPrinted>
  <dcterms:modified xsi:type="dcterms:W3CDTF">2026-03-17T08:21:23Z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75C177CFF6A244A3BD74687774DD7C6A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