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名单" sheetId="2" r:id="rId1"/>
  </sheets>
  <definedNames>
    <definedName name="_xlnm._FilterDatabase" localSheetId="0" hidden="1">名单!$A$3:$U$20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<sst xmlns="http://schemas.openxmlformats.org/spreadsheetml/2006/main" count="262" uniqueCount="113">
  <si>
    <t>附件:</t>
  </si>
  <si>
    <t>陆川县2025年下半年公开招聘中小学幼儿园教师拟聘用人员名单（一）</t>
  </si>
  <si>
    <t>序号</t>
  </si>
  <si>
    <t>姓名</t>
  </si>
  <si>
    <t>性别</t>
  </si>
  <si>
    <t>出生
年月</t>
  </si>
  <si>
    <t>户籍所在地或生源地</t>
  </si>
  <si>
    <t>民族</t>
  </si>
  <si>
    <t>学历</t>
  </si>
  <si>
    <t>学位</t>
  </si>
  <si>
    <t>毕业院校</t>
  </si>
  <si>
    <t>所学专业</t>
  </si>
  <si>
    <t>毕业时间</t>
  </si>
  <si>
    <t>教师资格证</t>
  </si>
  <si>
    <t>笔试成绩</t>
  </si>
  <si>
    <t>面试成绩</t>
  </si>
  <si>
    <t>总成绩</t>
  </si>
  <si>
    <t>岗位排名</t>
  </si>
  <si>
    <t>拟聘用单位</t>
  </si>
  <si>
    <t>拟聘用岗位</t>
  </si>
  <si>
    <t>岗位类别</t>
  </si>
  <si>
    <t>用人方式</t>
  </si>
  <si>
    <t>备注</t>
  </si>
  <si>
    <t>李皆锋</t>
  </si>
  <si>
    <t>男</t>
  </si>
  <si>
    <t>2002.10</t>
  </si>
  <si>
    <t>广西陆川</t>
  </si>
  <si>
    <t>汉族</t>
  </si>
  <si>
    <t>本科</t>
  </si>
  <si>
    <t>学士</t>
  </si>
  <si>
    <t>玉林师范学院</t>
  </si>
  <si>
    <t>社会体育指导与管理</t>
  </si>
  <si>
    <t>高中体育与健康教师资格证</t>
  </si>
  <si>
    <t>陆川县职业技术学校</t>
  </si>
  <si>
    <t>综合高中体育教师</t>
  </si>
  <si>
    <t>专业技术</t>
  </si>
  <si>
    <t>事业编制</t>
  </si>
  <si>
    <t>蓝淑霖</t>
  </si>
  <si>
    <t>女</t>
  </si>
  <si>
    <t>2002.06</t>
  </si>
  <si>
    <t>河池学院</t>
  </si>
  <si>
    <t>生物科学</t>
  </si>
  <si>
    <t>2025.06</t>
  </si>
  <si>
    <t>高中生物教师资格证</t>
  </si>
  <si>
    <t>综合高中生物教师</t>
  </si>
  <si>
    <t>黄雪梅</t>
  </si>
  <si>
    <t>2003.10</t>
  </si>
  <si>
    <t>通化师范学院</t>
  </si>
  <si>
    <t>化学</t>
  </si>
  <si>
    <t>高中化学教师资格证</t>
  </si>
  <si>
    <t>综合高中化学教师</t>
  </si>
  <si>
    <t>王小玲</t>
  </si>
  <si>
    <t>北部湾大学</t>
  </si>
  <si>
    <t>数学与应用数学</t>
  </si>
  <si>
    <t>高中数学教师资格证</t>
  </si>
  <si>
    <t>陆川中学</t>
  </si>
  <si>
    <t>高中数学教师</t>
  </si>
  <si>
    <t>姚春梅</t>
  </si>
  <si>
    <t>南宁师范大学</t>
  </si>
  <si>
    <t>汉语国际教育</t>
  </si>
  <si>
    <t>高中语文教师资格证</t>
  </si>
  <si>
    <t>高中语文教师</t>
  </si>
  <si>
    <t>冯光莹</t>
  </si>
  <si>
    <t>广西钦州</t>
  </si>
  <si>
    <t>壮族</t>
  </si>
  <si>
    <t>英语</t>
  </si>
  <si>
    <t>高中英语教师资格证</t>
  </si>
  <si>
    <t>陆川县第二中学</t>
  </si>
  <si>
    <t>高中英语教师</t>
  </si>
  <si>
    <t>田广秀</t>
  </si>
  <si>
    <t>广西福绵</t>
  </si>
  <si>
    <t>梧州学院</t>
  </si>
  <si>
    <t>陆川县第三中学</t>
  </si>
  <si>
    <t>黄献仪</t>
  </si>
  <si>
    <t>广西北流</t>
  </si>
  <si>
    <t>张小小</t>
  </si>
  <si>
    <t>2001.12</t>
  </si>
  <si>
    <t>广西浦北</t>
  </si>
  <si>
    <t>广西民族师范学院</t>
  </si>
  <si>
    <t>体育教育</t>
  </si>
  <si>
    <t>陆川县初级中学</t>
  </si>
  <si>
    <t>初中体育教师</t>
  </si>
  <si>
    <t>陈梦迪</t>
  </si>
  <si>
    <t>2001.07</t>
  </si>
  <si>
    <t>广西武宣</t>
  </si>
  <si>
    <t>百色学院</t>
  </si>
  <si>
    <t>2024.06</t>
  </si>
  <si>
    <t>初中英语教师资格证</t>
  </si>
  <si>
    <t>陆川县第四中学</t>
  </si>
  <si>
    <t>初中英语教师</t>
  </si>
  <si>
    <t>周羽珊</t>
  </si>
  <si>
    <t>广西桂平</t>
  </si>
  <si>
    <t>南宁师范大学师园学院</t>
  </si>
  <si>
    <t>王金娜</t>
  </si>
  <si>
    <t>2003.12</t>
  </si>
  <si>
    <t>广西师范大学</t>
  </si>
  <si>
    <t>汉语言文学</t>
  </si>
  <si>
    <t>初中语文教师</t>
  </si>
  <si>
    <t>周雪丽</t>
  </si>
  <si>
    <t>2000.11</t>
  </si>
  <si>
    <t>广西天等</t>
  </si>
  <si>
    <t>湖南师范大学</t>
  </si>
  <si>
    <t>何燕梅</t>
  </si>
  <si>
    <t>广西岑溪</t>
  </si>
  <si>
    <t>陆川中学附属初级中学</t>
  </si>
  <si>
    <t>郑雅</t>
  </si>
  <si>
    <t>广西医科大学</t>
  </si>
  <si>
    <t>吴茜</t>
  </si>
  <si>
    <t>广西贵港</t>
  </si>
  <si>
    <t>陆川县世客城初级中学</t>
  </si>
  <si>
    <t>劳玉洁</t>
  </si>
  <si>
    <t>广西博白</t>
  </si>
  <si>
    <t>桂林学院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</si>
</sst>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U20"/>
  <sheetViews>
    <sheetView tabSelected="1" zoomScale="90" zoomScaleNormal="90" workbookViewId="0">
      <selection activeCell="A1" sqref="A1:B1"/>
    </sheetView>
  </sheetViews>
  <sheetFormatPr defaultColWidth="9" defaultRowHeight="13.5"/>
  <cols>
    <col min="1" max="1" width="5" customWidth="1"/>
    <col min="3" max="3" width="5.375" customWidth="1"/>
    <col min="4" max="5" width="10.75" customWidth="1"/>
    <col min="6" max="6" width="7.5" customWidth="1"/>
    <col min="7" max="7" width="7.75" customWidth="1"/>
    <col min="8" max="8" width="7.88333333333333" customWidth="1"/>
    <col min="9" max="9" width="15.55" customWidth="1"/>
    <col min="10" max="10" width="14.5833333333333" customWidth="1"/>
    <col min="11" max="11" width="11.375" style="1"/>
    <col min="12" max="12" width="18.875" customWidth="1"/>
    <col min="13" max="13" width="9.025" customWidth="1"/>
    <col min="14" max="14" width="8.46666666666667" style="2" customWidth="1"/>
    <col min="15" max="15" width="8.60833333333333" style="2" customWidth="1"/>
    <col min="16" max="16" width="5.83333333333333" customWidth="1"/>
    <col min="17" max="17" width="20.4083333333333" customWidth="1"/>
    <col min="18" max="18" width="17.625" customWidth="1"/>
    <col min="19" max="20" width="11.525" customWidth="1"/>
    <col min="21" max="21" width="8.00833333333333" customWidth="1"/>
  </cols>
  <sheetData>
    <row r="1" ht="18.75" spans="1:2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5"/>
      <c r="L1" s="4"/>
      <c r="M1" s="4"/>
      <c r="N1" s="6"/>
      <c r="O1" s="6"/>
      <c r="P1" s="4"/>
      <c r="Q1" s="4"/>
      <c r="R1" s="4"/>
      <c r="S1" s="4"/>
      <c r="T1" s="4"/>
      <c r="U1" s="4"/>
    </row>
    <row r="2" ht="39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7"/>
      <c r="M2" s="7"/>
      <c r="N2" s="9"/>
      <c r="O2" s="9"/>
      <c r="P2" s="7"/>
      <c r="Q2" s="7"/>
      <c r="R2" s="7"/>
      <c r="S2" s="7"/>
      <c r="T2" s="7"/>
      <c r="U2" s="7"/>
    </row>
    <row r="3" ht="50" customHeight="1" spans="1:21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2" t="s">
        <v>12</v>
      </c>
      <c r="L3" s="10" t="s">
        <v>13</v>
      </c>
      <c r="M3" s="10" t="s">
        <v>14</v>
      </c>
      <c r="N3" s="13" t="s">
        <v>15</v>
      </c>
      <c r="O3" s="13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</row>
    <row r="4" ht="50" customHeight="1" spans="1:21">
      <c r="A4" s="10">
        <v>1</v>
      </c>
      <c r="B4" s="10" t="s">
        <v>23</v>
      </c>
      <c r="C4" s="10" t="s">
        <v>24</v>
      </c>
      <c r="D4" s="12" t="s">
        <v>25</v>
      </c>
      <c r="E4" s="10" t="s">
        <v>26</v>
      </c>
      <c r="F4" s="10" t="s">
        <v>27</v>
      </c>
      <c r="G4" s="10" t="s">
        <v>28</v>
      </c>
      <c r="H4" s="10" t="s">
        <v>29</v>
      </c>
      <c r="I4" s="10" t="s">
        <v>30</v>
      </c>
      <c r="J4" s="10" t="s">
        <v>31</v>
      </c>
      <c r="K4" s="12">
        <v>2025.06</v>
      </c>
      <c r="L4" s="10" t="s">
        <v>32</v>
      </c>
      <c r="M4" s="14">
        <v>70.5</v>
      </c>
      <c r="N4" s="13">
        <v>87.6</v>
      </c>
      <c r="O4" s="13">
        <v>82.47</v>
      </c>
      <c r="P4" s="10">
        <v>1</v>
      </c>
      <c r="Q4" s="10" t="s">
        <v>33</v>
      </c>
      <c r="R4" s="10" t="s">
        <v>34</v>
      </c>
      <c r="S4" s="10" t="s">
        <v>35</v>
      </c>
      <c r="T4" s="10" t="s">
        <v>36</v>
      </c>
      <c r="U4" s="10"/>
    </row>
    <row r="5" ht="50" customHeight="1" spans="1:21">
      <c r="A5" s="10">
        <v>2</v>
      </c>
      <c r="B5" s="10" t="s">
        <v>37</v>
      </c>
      <c r="C5" s="10" t="s">
        <v>38</v>
      </c>
      <c r="D5" s="12" t="s">
        <v>39</v>
      </c>
      <c r="E5" s="10" t="s">
        <v>26</v>
      </c>
      <c r="F5" s="10" t="s">
        <v>27</v>
      </c>
      <c r="G5" s="10" t="s">
        <v>28</v>
      </c>
      <c r="H5" s="10" t="s">
        <v>29</v>
      </c>
      <c r="I5" s="10" t="s">
        <v>40</v>
      </c>
      <c r="J5" s="10" t="s">
        <v>41</v>
      </c>
      <c r="K5" s="12" t="s">
        <v>42</v>
      </c>
      <c r="L5" s="10" t="s">
        <v>43</v>
      </c>
      <c r="M5" s="14">
        <v>68.5</v>
      </c>
      <c r="N5" s="13">
        <v>87</v>
      </c>
      <c r="O5" s="13">
        <v>81.45</v>
      </c>
      <c r="P5" s="10">
        <v>1</v>
      </c>
      <c r="Q5" s="10" t="s">
        <v>33</v>
      </c>
      <c r="R5" s="10" t="s">
        <v>44</v>
      </c>
      <c r="S5" s="10" t="s">
        <v>35</v>
      </c>
      <c r="T5" s="10" t="s">
        <v>36</v>
      </c>
      <c r="U5" s="10"/>
    </row>
    <row r="6" ht="50" customHeight="1" spans="1:21">
      <c r="A6" s="10">
        <v>3</v>
      </c>
      <c r="B6" s="10" t="s">
        <v>45</v>
      </c>
      <c r="C6" s="10" t="s">
        <v>38</v>
      </c>
      <c r="D6" s="12" t="s">
        <v>46</v>
      </c>
      <c r="E6" s="10" t="s">
        <v>26</v>
      </c>
      <c r="F6" s="10" t="s">
        <v>27</v>
      </c>
      <c r="G6" s="10" t="s">
        <v>28</v>
      </c>
      <c r="H6" s="10" t="s">
        <v>29</v>
      </c>
      <c r="I6" s="10" t="s">
        <v>47</v>
      </c>
      <c r="J6" s="10" t="s">
        <v>48</v>
      </c>
      <c r="K6" s="15" t="s">
        <v>42</v>
      </c>
      <c r="L6" s="10" t="s">
        <v>49</v>
      </c>
      <c r="M6" s="14">
        <v>76.5</v>
      </c>
      <c r="N6" s="13">
        <v>82.4</v>
      </c>
      <c r="O6" s="13">
        <v>80.63</v>
      </c>
      <c r="P6" s="10">
        <v>1</v>
      </c>
      <c r="Q6" s="10" t="s">
        <v>33</v>
      </c>
      <c r="R6" s="10" t="s">
        <v>50</v>
      </c>
      <c r="S6" s="10" t="s">
        <v>35</v>
      </c>
      <c r="T6" s="10" t="s">
        <v>36</v>
      </c>
      <c r="U6" s="10"/>
    </row>
    <row r="7" ht="50" customHeight="1" spans="1:21">
      <c r="A7" s="10">
        <v>4</v>
      </c>
      <c r="B7" s="10" t="s">
        <v>51</v>
      </c>
      <c r="C7" s="10" t="s">
        <v>38</v>
      </c>
      <c r="D7" s="12">
        <v>2001.12</v>
      </c>
      <c r="E7" s="10" t="s">
        <v>26</v>
      </c>
      <c r="F7" s="10" t="s">
        <v>27</v>
      </c>
      <c r="G7" s="10" t="s">
        <v>28</v>
      </c>
      <c r="H7" s="10" t="s">
        <v>29</v>
      </c>
      <c r="I7" s="10" t="s">
        <v>52</v>
      </c>
      <c r="J7" s="10" t="s">
        <v>53</v>
      </c>
      <c r="K7" s="12">
        <v>2025.06</v>
      </c>
      <c r="L7" s="10" t="s">
        <v>54</v>
      </c>
      <c r="M7" s="14">
        <v>64.5</v>
      </c>
      <c r="N7" s="13">
        <v>84.4</v>
      </c>
      <c r="O7" s="13">
        <v>78.43</v>
      </c>
      <c r="P7" s="10">
        <v>2</v>
      </c>
      <c r="Q7" s="10" t="s">
        <v>55</v>
      </c>
      <c r="R7" s="10" t="s">
        <v>56</v>
      </c>
      <c r="S7" s="10" t="s">
        <v>35</v>
      </c>
      <c r="T7" s="10" t="s">
        <v>36</v>
      </c>
      <c r="U7" s="10"/>
    </row>
    <row r="8" ht="50" customHeight="1" spans="1:21">
      <c r="A8" s="10">
        <v>5</v>
      </c>
      <c r="B8" s="10" t="s">
        <v>57</v>
      </c>
      <c r="C8" s="10" t="s">
        <v>38</v>
      </c>
      <c r="D8" s="12">
        <v>2003.03</v>
      </c>
      <c r="E8" s="10" t="s">
        <v>26</v>
      </c>
      <c r="F8" s="10" t="s">
        <v>27</v>
      </c>
      <c r="G8" s="10" t="s">
        <v>28</v>
      </c>
      <c r="H8" s="10" t="s">
        <v>29</v>
      </c>
      <c r="I8" s="10" t="s">
        <v>58</v>
      </c>
      <c r="J8" s="10" t="s">
        <v>59</v>
      </c>
      <c r="K8" s="12">
        <v>2024.06</v>
      </c>
      <c r="L8" s="10" t="s">
        <v>60</v>
      </c>
      <c r="M8" s="14">
        <v>77.5</v>
      </c>
      <c r="N8" s="13">
        <v>86</v>
      </c>
      <c r="O8" s="13">
        <v>83.45</v>
      </c>
      <c r="P8" s="10">
        <v>1</v>
      </c>
      <c r="Q8" s="10" t="s">
        <v>55</v>
      </c>
      <c r="R8" s="10" t="s">
        <v>61</v>
      </c>
      <c r="S8" s="10" t="s">
        <v>35</v>
      </c>
      <c r="T8" s="10" t="s">
        <v>36</v>
      </c>
      <c r="U8" s="10"/>
    </row>
    <row r="9" ht="50" customHeight="1" spans="1:21">
      <c r="A9" s="10">
        <v>6</v>
      </c>
      <c r="B9" s="10" t="s">
        <v>62</v>
      </c>
      <c r="C9" s="10" t="s">
        <v>38</v>
      </c>
      <c r="D9" s="12" t="s">
        <v>25</v>
      </c>
      <c r="E9" s="10" t="s">
        <v>63</v>
      </c>
      <c r="F9" s="10" t="s">
        <v>64</v>
      </c>
      <c r="G9" s="10" t="s">
        <v>28</v>
      </c>
      <c r="H9" s="10" t="s">
        <v>29</v>
      </c>
      <c r="I9" s="10" t="s">
        <v>52</v>
      </c>
      <c r="J9" s="10" t="s">
        <v>65</v>
      </c>
      <c r="K9" s="12" t="s">
        <v>42</v>
      </c>
      <c r="L9" s="10" t="s">
        <v>66</v>
      </c>
      <c r="M9" s="14">
        <v>71</v>
      </c>
      <c r="N9" s="13">
        <v>78.3</v>
      </c>
      <c r="O9" s="13">
        <v>76.11</v>
      </c>
      <c r="P9" s="10">
        <v>6</v>
      </c>
      <c r="Q9" s="10" t="s">
        <v>67</v>
      </c>
      <c r="R9" s="10" t="s">
        <v>68</v>
      </c>
      <c r="S9" s="10" t="s">
        <v>35</v>
      </c>
      <c r="T9" s="10" t="s">
        <v>36</v>
      </c>
      <c r="U9" s="10"/>
    </row>
    <row r="10" ht="50" customHeight="1" spans="1:21">
      <c r="A10" s="10">
        <v>7</v>
      </c>
      <c r="B10" s="10" t="s">
        <v>69</v>
      </c>
      <c r="C10" s="10" t="s">
        <v>38</v>
      </c>
      <c r="D10" s="12">
        <v>2001.04</v>
      </c>
      <c r="E10" s="10" t="s">
        <v>70</v>
      </c>
      <c r="F10" s="10" t="s">
        <v>27</v>
      </c>
      <c r="G10" s="10" t="s">
        <v>28</v>
      </c>
      <c r="H10" s="10" t="s">
        <v>29</v>
      </c>
      <c r="I10" s="10" t="s">
        <v>71</v>
      </c>
      <c r="J10" s="10" t="s">
        <v>65</v>
      </c>
      <c r="K10" s="12">
        <v>2024.06</v>
      </c>
      <c r="L10" s="10" t="s">
        <v>66</v>
      </c>
      <c r="M10" s="14">
        <v>71.5</v>
      </c>
      <c r="N10" s="13">
        <v>76.4</v>
      </c>
      <c r="O10" s="13">
        <v>74.93</v>
      </c>
      <c r="P10" s="10">
        <v>2</v>
      </c>
      <c r="Q10" s="10" t="s">
        <v>72</v>
      </c>
      <c r="R10" s="10" t="s">
        <v>68</v>
      </c>
      <c r="S10" s="10" t="s">
        <v>35</v>
      </c>
      <c r="T10" s="10" t="s">
        <v>36</v>
      </c>
      <c r="U10" s="10"/>
    </row>
    <row r="11" ht="50" customHeight="1" spans="1:21">
      <c r="A11" s="10">
        <v>8</v>
      </c>
      <c r="B11" s="10" t="s">
        <v>73</v>
      </c>
      <c r="C11" s="10" t="s">
        <v>38</v>
      </c>
      <c r="D11" s="12">
        <v>2002.07</v>
      </c>
      <c r="E11" s="10" t="s">
        <v>74</v>
      </c>
      <c r="F11" s="10" t="s">
        <v>27</v>
      </c>
      <c r="G11" s="10" t="s">
        <v>28</v>
      </c>
      <c r="H11" s="10" t="s">
        <v>29</v>
      </c>
      <c r="I11" s="10" t="s">
        <v>40</v>
      </c>
      <c r="J11" s="10" t="s">
        <v>65</v>
      </c>
      <c r="K11" s="12">
        <v>2025.06</v>
      </c>
      <c r="L11" s="10" t="s">
        <v>66</v>
      </c>
      <c r="M11" s="14">
        <v>65.5</v>
      </c>
      <c r="N11" s="13">
        <v>72.9</v>
      </c>
      <c r="O11" s="13">
        <v>70.68</v>
      </c>
      <c r="P11" s="10">
        <v>3</v>
      </c>
      <c r="Q11" s="10" t="s">
        <v>72</v>
      </c>
      <c r="R11" s="10" t="s">
        <v>68</v>
      </c>
      <c r="S11" s="10" t="s">
        <v>35</v>
      </c>
      <c r="T11" s="10" t="s">
        <v>36</v>
      </c>
      <c r="U11" s="10"/>
    </row>
    <row r="12" ht="50" customHeight="1" spans="1:21">
      <c r="A12" s="10">
        <v>9</v>
      </c>
      <c r="B12" s="10" t="s">
        <v>75</v>
      </c>
      <c r="C12" s="10" t="s">
        <v>38</v>
      </c>
      <c r="D12" s="12" t="s">
        <v>76</v>
      </c>
      <c r="E12" s="10" t="s">
        <v>77</v>
      </c>
      <c r="F12" s="10" t="s">
        <v>27</v>
      </c>
      <c r="G12" s="10" t="s">
        <v>28</v>
      </c>
      <c r="H12" s="10" t="s">
        <v>29</v>
      </c>
      <c r="I12" s="10" t="s">
        <v>78</v>
      </c>
      <c r="J12" s="10" t="s">
        <v>79</v>
      </c>
      <c r="K12" s="12" t="s">
        <v>42</v>
      </c>
      <c r="L12" s="10" t="s">
        <v>32</v>
      </c>
      <c r="M12" s="14">
        <v>76</v>
      </c>
      <c r="N12" s="13">
        <v>83.4</v>
      </c>
      <c r="O12" s="13">
        <v>81.18</v>
      </c>
      <c r="P12" s="10">
        <v>1</v>
      </c>
      <c r="Q12" s="10" t="s">
        <v>80</v>
      </c>
      <c r="R12" s="10" t="s">
        <v>81</v>
      </c>
      <c r="S12" s="10" t="s">
        <v>35</v>
      </c>
      <c r="T12" s="10" t="s">
        <v>36</v>
      </c>
      <c r="U12" s="10"/>
    </row>
    <row r="13" ht="50" customHeight="1" spans="1:21">
      <c r="A13" s="10">
        <v>10</v>
      </c>
      <c r="B13" s="10" t="s">
        <v>82</v>
      </c>
      <c r="C13" s="10" t="s">
        <v>38</v>
      </c>
      <c r="D13" s="16" t="s">
        <v>83</v>
      </c>
      <c r="E13" s="10" t="s">
        <v>84</v>
      </c>
      <c r="F13" s="10" t="s">
        <v>64</v>
      </c>
      <c r="G13" s="10" t="s">
        <v>28</v>
      </c>
      <c r="H13" s="10" t="s">
        <v>29</v>
      </c>
      <c r="I13" s="10" t="s">
        <v>85</v>
      </c>
      <c r="J13" s="17" t="s">
        <v>65</v>
      </c>
      <c r="K13" s="16" t="s">
        <v>86</v>
      </c>
      <c r="L13" s="10" t="s">
        <v>87</v>
      </c>
      <c r="M13" s="18">
        <v>74</v>
      </c>
      <c r="N13" s="13">
        <v>80.14</v>
      </c>
      <c r="O13" s="13">
        <v>78.3</v>
      </c>
      <c r="P13" s="10">
        <v>1</v>
      </c>
      <c r="Q13" s="10" t="s">
        <v>88</v>
      </c>
      <c r="R13" s="10" t="s">
        <v>89</v>
      </c>
      <c r="S13" s="10" t="s">
        <v>35</v>
      </c>
      <c r="T13" s="10" t="s">
        <v>36</v>
      </c>
      <c r="U13" s="10"/>
    </row>
    <row r="14" ht="50" customHeight="1" spans="1:21">
      <c r="A14" s="10">
        <v>11</v>
      </c>
      <c r="B14" s="10" t="s">
        <v>90</v>
      </c>
      <c r="C14" s="10" t="s">
        <v>38</v>
      </c>
      <c r="D14" s="16" t="s">
        <v>76</v>
      </c>
      <c r="E14" s="10" t="s">
        <v>91</v>
      </c>
      <c r="F14" s="10" t="s">
        <v>27</v>
      </c>
      <c r="G14" s="10" t="s">
        <v>28</v>
      </c>
      <c r="H14" s="10" t="s">
        <v>29</v>
      </c>
      <c r="I14" s="10" t="s">
        <v>92</v>
      </c>
      <c r="J14" s="17" t="s">
        <v>65</v>
      </c>
      <c r="K14" s="16" t="s">
        <v>86</v>
      </c>
      <c r="L14" s="10" t="s">
        <v>87</v>
      </c>
      <c r="M14" s="14">
        <v>68</v>
      </c>
      <c r="N14" s="13">
        <v>80.98</v>
      </c>
      <c r="O14" s="13">
        <v>77.09</v>
      </c>
      <c r="P14" s="10">
        <v>2</v>
      </c>
      <c r="Q14" s="10" t="s">
        <v>88</v>
      </c>
      <c r="R14" s="10" t="s">
        <v>89</v>
      </c>
      <c r="S14" s="10" t="s">
        <v>35</v>
      </c>
      <c r="T14" s="10" t="s">
        <v>36</v>
      </c>
      <c r="U14" s="10"/>
    </row>
    <row r="15" ht="50" customHeight="1" spans="1:21">
      <c r="A15" s="10">
        <v>12</v>
      </c>
      <c r="B15" s="10" t="s">
        <v>93</v>
      </c>
      <c r="C15" s="10" t="s">
        <v>38</v>
      </c>
      <c r="D15" s="16" t="s">
        <v>94</v>
      </c>
      <c r="E15" s="10" t="s">
        <v>26</v>
      </c>
      <c r="F15" s="10" t="s">
        <v>27</v>
      </c>
      <c r="G15" s="10" t="s">
        <v>28</v>
      </c>
      <c r="H15" s="10" t="s">
        <v>29</v>
      </c>
      <c r="I15" s="10" t="s">
        <v>95</v>
      </c>
      <c r="J15" s="17" t="s">
        <v>96</v>
      </c>
      <c r="K15" s="16" t="s">
        <v>42</v>
      </c>
      <c r="L15" s="10" t="s">
        <v>60</v>
      </c>
      <c r="M15" s="14">
        <v>75</v>
      </c>
      <c r="N15" s="13">
        <v>87.6</v>
      </c>
      <c r="O15" s="13">
        <v>83.82</v>
      </c>
      <c r="P15" s="10">
        <v>1</v>
      </c>
      <c r="Q15" s="10" t="s">
        <v>88</v>
      </c>
      <c r="R15" s="10" t="s">
        <v>97</v>
      </c>
      <c r="S15" s="10" t="s">
        <v>35</v>
      </c>
      <c r="T15" s="10" t="s">
        <v>36</v>
      </c>
      <c r="U15" s="10"/>
    </row>
    <row r="16" ht="50" customHeight="1" spans="1:21">
      <c r="A16" s="10">
        <v>13</v>
      </c>
      <c r="B16" s="11" t="s">
        <v>98</v>
      </c>
      <c r="C16" s="10" t="s">
        <v>38</v>
      </c>
      <c r="D16" s="16" t="s">
        <v>99</v>
      </c>
      <c r="E16" s="19" t="s">
        <v>100</v>
      </c>
      <c r="F16" s="10" t="s">
        <v>64</v>
      </c>
      <c r="G16" s="10" t="s">
        <v>28</v>
      </c>
      <c r="H16" s="10" t="s">
        <v>29</v>
      </c>
      <c r="I16" s="20" t="s">
        <v>101</v>
      </c>
      <c r="J16" s="17" t="s">
        <v>96</v>
      </c>
      <c r="K16" s="12">
        <v>2024.06</v>
      </c>
      <c r="L16" s="10" t="s">
        <v>60</v>
      </c>
      <c r="M16" s="18">
        <v>81</v>
      </c>
      <c r="N16" s="21">
        <v>81.6</v>
      </c>
      <c r="O16" s="21">
        <v>81.42</v>
      </c>
      <c r="P16" s="11">
        <v>3</v>
      </c>
      <c r="Q16" s="11" t="s">
        <v>88</v>
      </c>
      <c r="R16" s="10" t="s">
        <v>97</v>
      </c>
      <c r="S16" s="10" t="s">
        <v>35</v>
      </c>
      <c r="T16" s="10" t="s">
        <v>36</v>
      </c>
      <c r="U16" s="11"/>
    </row>
    <row r="17" ht="50" customHeight="1" spans="1:21">
      <c r="A17" s="10">
        <v>14</v>
      </c>
      <c r="B17" s="10" t="s">
        <v>102</v>
      </c>
      <c r="C17" s="10" t="s">
        <v>38</v>
      </c>
      <c r="D17" s="10">
        <v>2002.08</v>
      </c>
      <c r="E17" s="10" t="s">
        <v>103</v>
      </c>
      <c r="F17" s="10" t="s">
        <v>27</v>
      </c>
      <c r="G17" s="10" t="s">
        <v>28</v>
      </c>
      <c r="H17" s="10" t="s">
        <v>29</v>
      </c>
      <c r="I17" s="10" t="s">
        <v>47</v>
      </c>
      <c r="J17" s="10" t="s">
        <v>96</v>
      </c>
      <c r="K17" s="12">
        <v>2025.06</v>
      </c>
      <c r="L17" s="10" t="s">
        <v>60</v>
      </c>
      <c r="M17" s="14">
        <v>78.5</v>
      </c>
      <c r="N17" s="13">
        <v>85.74</v>
      </c>
      <c r="O17" s="13">
        <v>83.57</v>
      </c>
      <c r="P17" s="10">
        <v>1</v>
      </c>
      <c r="Q17" s="10" t="s">
        <v>104</v>
      </c>
      <c r="R17" s="10" t="s">
        <v>97</v>
      </c>
      <c r="S17" s="10" t="s">
        <v>35</v>
      </c>
      <c r="T17" s="10" t="s">
        <v>36</v>
      </c>
      <c r="U17" s="10"/>
    </row>
    <row r="18" ht="50" customHeight="1" spans="1:21">
      <c r="A18" s="10">
        <v>15</v>
      </c>
      <c r="B18" s="10" t="s">
        <v>105</v>
      </c>
      <c r="C18" s="10" t="s">
        <v>38</v>
      </c>
      <c r="D18" s="10">
        <v>2002.04</v>
      </c>
      <c r="E18" s="10" t="s">
        <v>26</v>
      </c>
      <c r="F18" s="10" t="s">
        <v>27</v>
      </c>
      <c r="G18" s="10" t="s">
        <v>28</v>
      </c>
      <c r="H18" s="10" t="s">
        <v>29</v>
      </c>
      <c r="I18" s="10" t="s">
        <v>106</v>
      </c>
      <c r="J18" s="10" t="s">
        <v>65</v>
      </c>
      <c r="K18" s="12">
        <v>2024.06</v>
      </c>
      <c r="L18" s="10" t="s">
        <v>87</v>
      </c>
      <c r="M18" s="14">
        <v>77</v>
      </c>
      <c r="N18" s="21">
        <v>84.6</v>
      </c>
      <c r="O18" s="13">
        <v>83.32</v>
      </c>
      <c r="P18" s="10">
        <v>1</v>
      </c>
      <c r="Q18" s="10" t="s">
        <v>104</v>
      </c>
      <c r="R18" s="10" t="s">
        <v>89</v>
      </c>
      <c r="S18" s="10" t="s">
        <v>35</v>
      </c>
      <c r="T18" s="10" t="s">
        <v>36</v>
      </c>
      <c r="U18" s="10"/>
    </row>
    <row r="19" ht="50" customHeight="1" spans="1:21">
      <c r="A19" s="22">
        <v>16</v>
      </c>
      <c r="B19" s="23" t="s">
        <v>107</v>
      </c>
      <c r="C19" s="23" t="s">
        <v>38</v>
      </c>
      <c r="D19" s="23">
        <v>2002.05</v>
      </c>
      <c r="E19" s="24" t="s">
        <v>108</v>
      </c>
      <c r="F19" s="24" t="s">
        <v>27</v>
      </c>
      <c r="G19" s="23" t="s">
        <v>28</v>
      </c>
      <c r="H19" s="23" t="s">
        <v>29</v>
      </c>
      <c r="I19" s="23" t="s">
        <v>30</v>
      </c>
      <c r="J19" s="23" t="s">
        <v>65</v>
      </c>
      <c r="K19" s="25" t="s">
        <v>42</v>
      </c>
      <c r="L19" s="23" t="s">
        <v>66</v>
      </c>
      <c r="M19" s="26">
        <v>79</v>
      </c>
      <c r="N19" s="27">
        <v>82.9</v>
      </c>
      <c r="O19" s="27">
        <v>81.73</v>
      </c>
      <c r="P19" s="10">
        <v>1</v>
      </c>
      <c r="Q19" s="23" t="s">
        <v>109</v>
      </c>
      <c r="R19" s="28" t="s">
        <v>89</v>
      </c>
      <c r="S19" s="10" t="s">
        <v>35</v>
      </c>
      <c r="T19" s="10" t="s">
        <v>36</v>
      </c>
      <c r="U19" s="22"/>
    </row>
    <row r="20" ht="50" customHeight="1" spans="1:21">
      <c r="A20" s="22">
        <v>17</v>
      </c>
      <c r="B20" s="23" t="s">
        <v>110</v>
      </c>
      <c r="C20" s="23" t="s">
        <v>38</v>
      </c>
      <c r="D20" s="23">
        <v>2002.06</v>
      </c>
      <c r="E20" s="24" t="s">
        <v>111</v>
      </c>
      <c r="F20" s="24" t="s">
        <v>27</v>
      </c>
      <c r="G20" s="23" t="s">
        <v>28</v>
      </c>
      <c r="H20" s="23" t="s">
        <v>29</v>
      </c>
      <c r="I20" s="23" t="s">
        <v>112</v>
      </c>
      <c r="J20" s="23" t="s">
        <v>96</v>
      </c>
      <c r="K20" s="25" t="s">
        <v>42</v>
      </c>
      <c r="L20" s="23" t="s">
        <v>60</v>
      </c>
      <c r="M20" s="26">
        <v>75.5</v>
      </c>
      <c r="N20" s="27">
        <v>85.5</v>
      </c>
      <c r="O20" s="27">
        <v>82.5</v>
      </c>
      <c r="P20" s="10">
        <v>1</v>
      </c>
      <c r="Q20" s="23" t="s">
        <v>109</v>
      </c>
      <c r="R20" s="28" t="s">
        <v>97</v>
      </c>
      <c r="S20" s="10" t="s">
        <v>35</v>
      </c>
      <c r="T20" s="10" t="s">
        <v>36</v>
      </c>
      <c r="U20" s="22"/>
    </row>
  </sheetData>
  <sortState ref="A5:W21">
    <sortCondition ref="Q5:Q21" customList="陆川县教研室,陆川县电教仪器站,陆川县成人教育站,陆川县招生考试站,陆川县青少年活动中心,陆川县勤工俭学服务中心,陆川县学生资助中心,陆川县教师进修学校,陆川县职业技术学校,陆川中学,陆川中学(大桥校区),陆川县实验中学,陆川县第二中学,陆川县第三中学,陆川县城北高级中学,陆川县初级中学,陆川县第四中学,陆川中学附属初级中学,陆川县世客城初级中学,陆川县马坡镇初级中学,陆川县米场镇初级中学,陆川县米场镇福达中学,陆川县珊罗镇初级中学,陆川县平乐镇初级中学,陆川县平乐镇第二初级中学,陆川县沙湖镇初级中学,陆川县沙坡镇初级中学,陆川县沙坡镇第二初级中学,陆川县沙坡镇第三初级中学,陆川县温泉镇第十三中学,陆川县温泉镇初级中学,陆川县大桥镇初级中学,陆川县横山镇初级中学,陆川县乌石镇初级中学,陆川县乌石镇第二初级中学,陆川县乌石镇月垌初级中学,陆川县乌石镇低阳初级中学,陆川县滩面镇初级中学,陆川县良田镇初级中学,陆川县良田镇第二初级中学,陆川县清湖镇初级中学,陆川县古城镇初级中学,陆川县古城镇第二初级中学,陆川县第一小学,陆川县第二小学,陆川县双龙小学,陆川县文苑小学,陆川县东环小学,陆川县龙豪小学,陆川县通政小学,陆川县垭塘小学,陆川县世客城小学,陆川中学附属小学,陆川县马坡镇中心学校,陆川县马坡镇界垌小学,陆川县马坡镇大良小学,陆川县马坡镇清秀小学,陆川县马坡镇雄英小学,陆川县马坡镇良厚小学,陆川县马坡镇东西小学,陆川县马坡镇马坡小学,陆川县马坡镇朱砂小学,陆川县马坡镇靖西小学,陆川县马坡镇新山小学,陆川县马坡镇六平小学,陆川县马坡镇靖东小学,陆川县马坡镇大兴小学,陆川县马坡镇成人文化技术学校,陆川县米场镇中心学校,陆川县米场镇平塘小学,陆川县米场镇旺同小学,陆川县米场镇桥鲁小学,陆川县米场镇五柳小学,陆川县米场镇南中小学,陆川县米场镇乐宁小学,陆川县米场镇新民小学,陆川县米场镇旺荐小学,陆川县米场镇珠海志达照明希望小学,陆川县米场镇成人文化技术学校,陆川县珊罗镇中心学校,陆川县珊罗镇大山小学,陆川县珊罗镇田龙小学,陆川县珊罗镇长纳小学,陆川县珊罗镇四乐小学,陆川县珊罗镇鹤山小学,陆川县珊罗镇六燕小学,陆川县珊罗镇成人文化技术学校,陆川县平乐镇中心学校,陆川县平乐镇长旺小学,陆川县平乐镇新兴小学,陆川县平乐镇平乐小学,陆川县平乐镇石村小学,陆川县平乐镇六凤小学,陆川县平乐镇桥头小学,陆川县平乐镇三安小学,陆川县平乐镇成人文化技术学校,陆川县沙湖镇中心学校,陆川县沙湖镇长沙小学,陆川县沙湖镇永安小学,陆川县沙湖镇官山小学,陆川县沙湖镇永旺小学,陆川县沙湖镇政法希望小学,陆川县沙湖镇成人文化技术学校,陆川县沙坡镇中心学校,陆川县沙坡镇中心学校社环教学点,陆川县沙坡镇中心村小学,陆川县沙坡镇白马小学,陆川县沙坡镇龙湾小学,陆川县沙坡镇六高小学,陆川县沙坡镇高庆小学,陆川县沙坡镇北安小学,陆川县沙坡镇六泮小学,陆川县沙坡镇和平小学,陆川县沙坡镇横山小学,陆川县沙坡镇仙山小学,陆川县沙坡镇大连小学,陆川县沙坡镇秦镜小学,陆川县沙坡镇成人文化技术学校,陆川县温泉镇中心学校,陆川县温泉镇洞心小学,陆川县温泉镇官田小学,陆川县温泉镇泗里小学,陆川县温泉镇中兴小学,陆川县温泉镇风淳小学,陆川县温泉镇白坭小学,陆川县温泉镇中屯小学,陆川县温泉镇四良小学,陆川县温泉镇长河小学,陆川县温泉镇安宁小学,陆川县温泉镇成人文化技术学校,陆川县大桥镇中心学校,陆川县大桥镇北桑小学,陆川县大桥镇瓜头小学,陆川县大桥镇三善小学,陆川县大桥镇雅松小学,陆川县大桥镇大塘小学,陆川县大桥镇陆透小学,陆川县大桥镇美坡小学,陆川县大桥镇大垌小学,陆川县大桥镇唐侯小学,陆川县大桥镇平山小学,陆川县大桥镇成人文化技术学校,陆川县横山镇中心学校,陆川县横山镇旱塘小学,陆川县横山镇四和小学,陆川县横山镇景范第31希望小学,陆川县横山镇石塘小学,陆川县横山镇高冲小学,陆川县横山镇陆洪小学,陆川县横山镇良塘小学,陆川县横山镇同心小学,陆川县横山镇清平小学,陆川县横山镇潭村小学,陆川县横山镇成人文化技术学校,陆川县乌石镇中心学校,陆川县乌石镇沙井小学,陆川县乌石镇沙江永牟福善小学,陆川县乌石镇龙化小学,陆川县乌石镇吹塘小学,陆川县乌石镇谢鲁小学,陆川县乌石镇子良小学,陆川县乌石镇紫恩小学,陆川县乌石镇塘域小学,陆川县乌石镇老圩小学,陆川县乌石镇双垌小学,陆川县乌石镇那囊小学,陆川县乌石镇坡子小学,陆川县乌石镇旺岭小学,陆川县乌石镇坡脚小学,陆川县乌石镇蒙村小学,陆川县乌石镇王沙小学,陆川县乌石镇月垌小学,陆川县乌石镇水花小学,陆川县乌石镇安东小学,陆川县乌石镇陆选小学,陆川县乌石镇陆龙小学,陆川县乌石镇黎洪小学,陆川县乌石镇陆河小学,陆川县乌石镇成人文化技术学校,陆川县滩面镇中心学校,陆川县滩面镇新旺小学,陆川县滩面镇坡头小学,陆川县滩面镇上旺小学,陆川县滩面镇佳塘小学,陆川县滩面镇覃村小学,陆川县滩面镇成人文化技术学校,陆川县良田镇中心学校,陆川县良田镇三联小学,陆川县良田镇甘片小学,陆川县良田镇龙口小学,陆川县良田镇旺垌小学,陆川县良田镇新村小学,陆川县良田镇石垌小学,陆川县良田镇冯杏小学,陆川县良田镇车田小学,陆川县良田镇良田小学,陆川县良田镇鹿垌小学,陆川县良田镇文官小学,陆川县良田镇竹山小学,陆川县良田镇莲塘小学,陆川县良田镇成人文化技术学校,陆川县清湖镇中心学校,陆川县清湖镇陆坡小学,陆川县清湖镇塘寨小学,陆川县清湖镇水亭小学,陆川县清湖镇红山小学,陆川县清湖镇旺山小学,陆川县清湖镇官冲小学,陆川县清湖镇新官小学,陆川县清湖镇三水小学,陆川县清湖镇平安小学,陆川县清湖镇永平小学,陆川县清湖镇塘榄小学,陆川县清湖镇那若小学,陆川县清湖镇成人文化技术学校,陆川县古城镇中心学校,陆川县古城镇盘龙小学,陆川县古城镇盘龙逸夫小学,陆川县古城镇古城小学,陆川县古城镇长径小学,陆川县古城镇良村小学,陆川县古城镇八角小学,陆川县古城镇陆因小学,陆川县古城镇北豆小学,陆川县古城镇陆落小学,陆川县古城镇楼脚小学,陆川县古城镇清耳小学,陆川县古城镇成人文化技术学校,陆川县特殊教育学校,陆川县幼儿园,陆川县第二幼儿园,陆川县第四幼儿园,陆川县第六幼儿园,陆川县第八幼儿园,陆川县双龙小学(附设幼儿园),陆川县通政小学(附设幼儿园),陆川县垭塘小学(附设幼儿园),陆川县马坡镇中心幼儿园,陆川县马坡镇第二中心幼儿园,陆川县米场镇中心幼儿园,陆川县米场镇中心幼儿园(本部),陆川县米场镇中心幼儿园(乐宁),陆川县米场镇中心幼儿园(南中),陆川县米场镇中心幼儿园(平塘),陆川县米场镇中心幼儿园(桥鲁),陆川县米场镇中心幼儿园(旺荐),陆川县米场镇中心幼儿园(旺同),陆川县米场镇中心幼儿园(五柳),陆川县米场镇中心幼儿园(希望),陆川县米场镇中心幼儿园(新民),陆川县珊罗镇中心幼儿园,陆川县平乐镇中心幼儿园,陆川县沙湖镇中心幼儿园,陆川县沙坡镇中心幼儿园,陆川县温泉镇中心幼儿园,陆川县温泉镇中心幼儿园安宁分园,陆川县温泉镇中心幼儿园第二中心分园,陆川县温泉镇中心幼儿园洞心分园,陆川县温泉镇中心幼儿园风淳分园,陆川县温泉镇中心幼儿园官田分园,陆川县温泉镇中心幼儿园泗里分园,陆川县温泉镇中心幼儿园温汤分园,陆川县温泉镇中心幼儿园长河分园,陆川县温泉镇中心幼儿园中屯分园,陆川县温泉镇中心幼儿园中兴分园,陆川县温泉镇第二中心幼儿园,陆川县大桥镇中心幼儿园,陆川县横山镇中心幼儿园,陆川县乌石镇中心幼儿园,陆川县滩面镇中心幼儿园,陆川县良田镇中心幼儿园,陆川县清湖镇中心幼儿园,陆川县古城镇中心幼儿园"/>
  </sortState>
  <mergeCells count="2">
    <mergeCell ref="A1:B1"/>
    <mergeCell ref="A2:U2"/>
  </mergeCells>
  <dataValidations count="2">
    <dataValidation type="list" allowBlank="1" showInputMessage="1" showErrorMessage="1" sqref="S4:S20">
      <formula1>"专业技术,专技十三级,专技十二级,专技十一级,专技十级,专技九级,专技八级,专技七级,专技六级,专技五级,专技四级"</formula1>
    </dataValidation>
    <dataValidation type="list" allowBlank="1" showInputMessage="1" showErrorMessage="1" sqref="T4:T20">
      <formula1>"事业编制,聘用教师控制数"</formula1>
    </dataValidation>
  </dataValidations>
  <pageMargins left="0.393055555555556" right="0.393055555555556" top="0.826388888888889" bottom="0.786805555555556" header="0.5" footer="0.354166666666667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WPS_1542804939</cp:lastModifiedBy>
  <dcterms:created xsi:type="dcterms:W3CDTF">2026-01-23T01:09:00Z</dcterms:created>
  <dcterms:modified xsi:type="dcterms:W3CDTF">2026-02-05T09:31:49Z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F22E8E537B00107C480B8369300FE91B_43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