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<sst xmlns="http://schemas.openxmlformats.org/spreadsheetml/2006/main" count="1770" uniqueCount="815">
  <si>
    <t>附件</t>
  </si>
  <si>
    <t>2022年兴业县事业单位公开招聘工作人员拟聘用名单（二）</t>
  </si>
  <si>
    <t>序号</t>
  </si>
  <si>
    <t>姓名</t>
  </si>
  <si>
    <t>性别</t>
  </si>
  <si>
    <t>出生年月</t>
  </si>
  <si>
    <t>民族</t>
  </si>
  <si>
    <t>籍贯或生源地</t>
  </si>
  <si>
    <t>文化程度</t>
  </si>
  <si>
    <t>毕业院校及专业</t>
  </si>
  <si>
    <t>职称或职业资格</t>
  </si>
  <si>
    <t>报考单位</t>
  </si>
  <si>
    <t>报考岗位</t>
  </si>
  <si>
    <t>招录人数</t>
  </si>
  <si>
    <t>笔试成绩</t>
  </si>
  <si>
    <t>笔试成绩的50%</t>
  </si>
  <si>
    <t>面试成绩</t>
  </si>
  <si>
    <t>折算后的总成绩</t>
  </si>
  <si>
    <t>岗位排名</t>
  </si>
  <si>
    <t>备注</t>
  </si>
  <si>
    <t>1</t>
  </si>
  <si>
    <t>庞豪联</t>
  </si>
  <si>
    <t>男</t>
  </si>
  <si>
    <t>汉族</t>
  </si>
  <si>
    <t>广西玉林市兴业县</t>
  </si>
  <si>
    <t>本科</t>
  </si>
  <si>
    <t>广西外国语学院、汉语言文学</t>
  </si>
  <si>
    <t>无要求</t>
  </si>
  <si>
    <t>兴业县环境卫生服务中心</t>
  </si>
  <si>
    <t>专业技术岗位</t>
  </si>
  <si>
    <t>150.5</t>
  </si>
  <si>
    <t>2</t>
  </si>
  <si>
    <t>宋智兰</t>
  </si>
  <si>
    <t>女</t>
  </si>
  <si>
    <t>广西玉林市玉州区</t>
  </si>
  <si>
    <t>河池学院、电子信息工程</t>
  </si>
  <si>
    <t>兴业县路灯管理所</t>
  </si>
  <si>
    <t>175.5</t>
  </si>
  <si>
    <t>3</t>
  </si>
  <si>
    <t>周传媚</t>
  </si>
  <si>
    <t>广西民族大学、汉语言文学</t>
  </si>
  <si>
    <t>兴业县退役军人服务中心</t>
  </si>
  <si>
    <t>管理人员</t>
  </si>
  <si>
    <t>184.0</t>
  </si>
  <si>
    <t>4</t>
  </si>
  <si>
    <t>宁桂添</t>
  </si>
  <si>
    <t>广西师范大学、行政管理</t>
  </si>
  <si>
    <t>兴业县森林消防专业队</t>
  </si>
  <si>
    <t>164.0</t>
  </si>
  <si>
    <t>5</t>
  </si>
  <si>
    <t>李朝军</t>
  </si>
  <si>
    <t>桂林电子科技大学、计算机科学与技术</t>
  </si>
  <si>
    <t>兴业县葵阳镇农业农村综合服务中心</t>
  </si>
  <si>
    <t>专业技术岗位①</t>
  </si>
  <si>
    <t>161.0</t>
  </si>
  <si>
    <t>6</t>
  </si>
  <si>
    <t>李曼萍</t>
  </si>
  <si>
    <t>广西兴业县</t>
  </si>
  <si>
    <t>广西外国语学院、汉语国际教育</t>
  </si>
  <si>
    <t>专业技术岗位②</t>
  </si>
  <si>
    <t>93.5</t>
  </si>
  <si>
    <t>7</t>
  </si>
  <si>
    <t>李优</t>
  </si>
  <si>
    <t>大专</t>
  </si>
  <si>
    <t>湖南现代物流职业技术学院、物流管理</t>
  </si>
  <si>
    <t>兴业县葵阳镇民生保障服务中心</t>
  </si>
  <si>
    <t>184.5</t>
  </si>
  <si>
    <t>8</t>
  </si>
  <si>
    <t>朱冠炷</t>
  </si>
  <si>
    <t>湖南生物机电职业技术学院、数控技术</t>
  </si>
  <si>
    <t>兴业县葵阳镇水产畜牧兽医站</t>
  </si>
  <si>
    <t>157.0</t>
  </si>
  <si>
    <t>9</t>
  </si>
  <si>
    <t>肖娜</t>
  </si>
  <si>
    <t>广西生态工程职业技术学院、野生植物资源开发与利用</t>
  </si>
  <si>
    <t>兴业县葵阳镇林业站</t>
  </si>
  <si>
    <t>110.5</t>
  </si>
  <si>
    <t>10</t>
  </si>
  <si>
    <t>池广泉</t>
  </si>
  <si>
    <t>广西玉林市陆川县</t>
  </si>
  <si>
    <t>桂林理工大学博文管理学院、建筑学</t>
  </si>
  <si>
    <t>兴业县山心镇乡村建设综合服务中心</t>
  </si>
  <si>
    <t>159.5</t>
  </si>
  <si>
    <t>11</t>
  </si>
  <si>
    <t>全育欢</t>
  </si>
  <si>
    <t>广西师范大学、法学</t>
  </si>
  <si>
    <t>12</t>
  </si>
  <si>
    <t>农亮</t>
  </si>
  <si>
    <t>壮族</t>
  </si>
  <si>
    <t>南宁学院、会计学</t>
  </si>
  <si>
    <t>专业技术岗位④</t>
  </si>
  <si>
    <t>158.5</t>
  </si>
  <si>
    <t>13</t>
  </si>
  <si>
    <t>李富琳</t>
  </si>
  <si>
    <t>广西玉林市北流市</t>
  </si>
  <si>
    <t>广西师范学院师园学院、汉语言文学</t>
  </si>
  <si>
    <t>兴业县山心镇民生保障服务中心</t>
  </si>
  <si>
    <t>162.0</t>
  </si>
  <si>
    <t>14</t>
  </si>
  <si>
    <t>韩思越</t>
  </si>
  <si>
    <t>玉林师范学院、法学</t>
  </si>
  <si>
    <t>144.5</t>
  </si>
  <si>
    <t>15</t>
  </si>
  <si>
    <t>李泽康</t>
  </si>
  <si>
    <t>桂林电子科技大学、网络工程</t>
  </si>
  <si>
    <t>专业技术岗位③</t>
  </si>
  <si>
    <t>187.5</t>
  </si>
  <si>
    <t>16</t>
  </si>
  <si>
    <t>谢俭</t>
  </si>
  <si>
    <t>玉林市师范学院、财务管理</t>
  </si>
  <si>
    <t>17</t>
  </si>
  <si>
    <t>易晓滨</t>
  </si>
  <si>
    <t>西南大学、会计学</t>
  </si>
  <si>
    <t>兴业县山心镇公共文化服务站</t>
  </si>
  <si>
    <t>管理岗位</t>
  </si>
  <si>
    <t>166.5</t>
  </si>
  <si>
    <t>18</t>
  </si>
  <si>
    <t>赵万宇</t>
  </si>
  <si>
    <t>江苏理工学院、机械设计制造及其自动化</t>
  </si>
  <si>
    <t>兴业县沙塘镇农业农村综合服务中心</t>
  </si>
  <si>
    <t>专技岗位</t>
  </si>
  <si>
    <t>169.0</t>
  </si>
  <si>
    <t>19</t>
  </si>
  <si>
    <t>郑业泉</t>
  </si>
  <si>
    <t>东莞理工学院城市学院、机械设计制造及其自动化</t>
  </si>
  <si>
    <t>187.0</t>
  </si>
  <si>
    <t>20</t>
  </si>
  <si>
    <t>姚楚</t>
  </si>
  <si>
    <t>广西贵港市港南区</t>
  </si>
  <si>
    <t>南宁职业技术学院、室内设计技术</t>
  </si>
  <si>
    <t>兴业县沙塘镇乡村建设综合服务中心</t>
  </si>
  <si>
    <t>178.5</t>
  </si>
  <si>
    <t>21</t>
  </si>
  <si>
    <t>谢艳</t>
  </si>
  <si>
    <t>广西大学、公共事业管理</t>
  </si>
  <si>
    <t>兴业县沙塘镇民生保障服务中心</t>
  </si>
  <si>
    <t>167.5</t>
  </si>
  <si>
    <t>22</t>
  </si>
  <si>
    <t>黄富林</t>
  </si>
  <si>
    <t>广西科技大学、轨道交通信号与控制</t>
  </si>
  <si>
    <t>兴业县洛阳镇农业农村综合服务中心</t>
  </si>
  <si>
    <t>专业技术</t>
  </si>
  <si>
    <t>216.0</t>
  </si>
  <si>
    <t>23</t>
  </si>
  <si>
    <t>韦宗君</t>
  </si>
  <si>
    <t>广西藤县</t>
  </si>
  <si>
    <t>天津职业技术师范大学、测控技术与仪器</t>
  </si>
  <si>
    <t>172.5</t>
  </si>
  <si>
    <t>24</t>
  </si>
  <si>
    <t>钟芳婷</t>
  </si>
  <si>
    <t>广西医科大学、临床医学</t>
  </si>
  <si>
    <t>执业助理医师</t>
  </si>
  <si>
    <t>兴业县妇幼保健院</t>
  </si>
  <si>
    <t>专业技术①</t>
  </si>
  <si>
    <t>149.0</t>
  </si>
  <si>
    <t>25</t>
  </si>
  <si>
    <t>严单玲</t>
  </si>
  <si>
    <t>广西贵港市平南县</t>
  </si>
  <si>
    <t>江西中医药高等专科学校、中医学</t>
  </si>
  <si>
    <t>118.3</t>
  </si>
  <si>
    <t>26</t>
  </si>
  <si>
    <t>庞雅文</t>
  </si>
  <si>
    <t>广西医科大学、运动康复</t>
  </si>
  <si>
    <t>推拿保健按摩师证</t>
  </si>
  <si>
    <t>专业技术④</t>
  </si>
  <si>
    <t>27</t>
  </si>
  <si>
    <t>覃文炜</t>
  </si>
  <si>
    <t>广西中医药大学、预防医学</t>
  </si>
  <si>
    <t>专业技术⑤</t>
  </si>
  <si>
    <t>149.1</t>
  </si>
  <si>
    <t>28</t>
  </si>
  <si>
    <t>何金妮</t>
  </si>
  <si>
    <t>中专</t>
  </si>
  <si>
    <t>玉林市卫生学校、护理</t>
  </si>
  <si>
    <t>护士</t>
  </si>
  <si>
    <t>专业技术⑦</t>
  </si>
  <si>
    <t>146.5</t>
  </si>
  <si>
    <t>29</t>
  </si>
  <si>
    <t>廖芳萍</t>
  </si>
  <si>
    <t>广西卫生职业技术学院、助产</t>
  </si>
  <si>
    <t>142.7</t>
  </si>
  <si>
    <t>30</t>
  </si>
  <si>
    <t>吴珊</t>
  </si>
  <si>
    <t>广西玉林市博白县</t>
  </si>
  <si>
    <t>广西卫生职业技术学院、护理</t>
  </si>
  <si>
    <t>126.5</t>
  </si>
  <si>
    <t>31</t>
  </si>
  <si>
    <t>覃新琳</t>
  </si>
  <si>
    <t>广西医科大学、护理</t>
  </si>
  <si>
    <t>147.5</t>
  </si>
  <si>
    <t>32</t>
  </si>
  <si>
    <t>黎君</t>
  </si>
  <si>
    <t>护师</t>
  </si>
  <si>
    <t>136.4</t>
  </si>
  <si>
    <t>33</t>
  </si>
  <si>
    <t>王晓琪</t>
  </si>
  <si>
    <t>117.8</t>
  </si>
  <si>
    <t>34</t>
  </si>
  <si>
    <t>黎曼霞</t>
  </si>
  <si>
    <t>131.3</t>
  </si>
  <si>
    <t>35</t>
  </si>
  <si>
    <t>覃夏莉</t>
  </si>
  <si>
    <t>梧州学院、汉语言文学</t>
  </si>
  <si>
    <t>139.0</t>
  </si>
  <si>
    <t>36</t>
  </si>
  <si>
    <t>范光磊</t>
  </si>
  <si>
    <t>广西财经学院、会计学</t>
  </si>
  <si>
    <t>专业技术⑧</t>
  </si>
  <si>
    <t>37</t>
  </si>
  <si>
    <t>徐演兴</t>
  </si>
  <si>
    <t>右江民族医学院、医学检验技术</t>
  </si>
  <si>
    <t>检验士</t>
  </si>
  <si>
    <t>专业技术⑨</t>
  </si>
  <si>
    <t>106.4</t>
  </si>
  <si>
    <t>38</t>
  </si>
  <si>
    <t>彭晓英</t>
  </si>
  <si>
    <t>广西科技大学医学院、药学</t>
  </si>
  <si>
    <t>初级药师</t>
  </si>
  <si>
    <t>专业技术⑩</t>
  </si>
  <si>
    <t>139.3</t>
  </si>
  <si>
    <t>39</t>
  </si>
  <si>
    <t>吴东凯</t>
  </si>
  <si>
    <t>云南曲靖医学高等专科学校、临床医学</t>
  </si>
  <si>
    <t>兴业县石南镇卫生院</t>
  </si>
  <si>
    <t>140.1</t>
  </si>
  <si>
    <t>40</t>
  </si>
  <si>
    <t>陈伟玲</t>
  </si>
  <si>
    <t>瑶族</t>
  </si>
  <si>
    <t>贵阳学院、新闻采编与制作</t>
  </si>
  <si>
    <t>兴业县融媒体中心</t>
  </si>
  <si>
    <t>专业技术人员②</t>
  </si>
  <si>
    <t>203.5</t>
  </si>
  <si>
    <t>41</t>
  </si>
  <si>
    <t>苏明</t>
  </si>
  <si>
    <t>广西警察学院、信息网络安全监察</t>
  </si>
  <si>
    <t>兴业县公安局警务保障中心</t>
  </si>
  <si>
    <t>管理人员①</t>
  </si>
  <si>
    <t>138.0</t>
  </si>
  <si>
    <t>42</t>
  </si>
  <si>
    <t>周尹婷</t>
  </si>
  <si>
    <t>贺州学院 、秘书学</t>
  </si>
  <si>
    <t>兴业县民政局婚姻登记处</t>
  </si>
  <si>
    <t>152.0</t>
  </si>
  <si>
    <t>递补</t>
  </si>
  <si>
    <t>43</t>
  </si>
  <si>
    <t>黎金丽</t>
  </si>
  <si>
    <t>广西财经学院、公共事业管理</t>
  </si>
  <si>
    <t>兴业县流动人口服务中心</t>
  </si>
  <si>
    <t>118.5</t>
  </si>
  <si>
    <t>定向招聘应届高校毕业生</t>
  </si>
  <si>
    <t>44</t>
  </si>
  <si>
    <t>杨舒茵</t>
  </si>
  <si>
    <t>广西浦北县</t>
  </si>
  <si>
    <t>广西科技师范学院、食品科学与工程</t>
  </si>
  <si>
    <t>兴业县综合检验检测中心</t>
  </si>
  <si>
    <t>专业技术人员①</t>
  </si>
  <si>
    <t>156.0</t>
  </si>
  <si>
    <t>45</t>
  </si>
  <si>
    <t>杨玉冰</t>
  </si>
  <si>
    <t>广西玉林市福绵区</t>
  </si>
  <si>
    <t>百色学院、生物技术</t>
  </si>
  <si>
    <t>193.0</t>
  </si>
  <si>
    <t>46</t>
  </si>
  <si>
    <t>莫海琳</t>
  </si>
  <si>
    <t>桂林航天工业学院、物流管理</t>
  </si>
  <si>
    <t>兴业县统计数据服务中心</t>
  </si>
  <si>
    <t>173.0</t>
  </si>
  <si>
    <t>47</t>
  </si>
  <si>
    <t>梁雯雯</t>
  </si>
  <si>
    <t>广西医科大学护理学院、护理学</t>
  </si>
  <si>
    <t>兴业县医疗保障服务中心</t>
  </si>
  <si>
    <t>172.1</t>
  </si>
  <si>
    <t>48</t>
  </si>
  <si>
    <t>莫龙华</t>
  </si>
  <si>
    <t>广西财经学院、土地资源管理</t>
  </si>
  <si>
    <t>兴业县应急机要通信车辆服务中心</t>
  </si>
  <si>
    <t>171.0</t>
  </si>
  <si>
    <t>定向招聘应届高校毕业生（递补）</t>
  </si>
  <si>
    <t>49</t>
  </si>
  <si>
    <t>杨明敏</t>
  </si>
  <si>
    <t>上海城建职业学院、城市园林（中美合作）</t>
  </si>
  <si>
    <t>兴业县龙安镇林业站</t>
  </si>
  <si>
    <t>122.5</t>
  </si>
  <si>
    <t>50</t>
  </si>
  <si>
    <t>苏娜</t>
  </si>
  <si>
    <t>广西玉林市</t>
  </si>
  <si>
    <t>广西职业技术学院、畜牧兽医</t>
  </si>
  <si>
    <t>兴业县龙安镇水产畜牧兽医站</t>
  </si>
  <si>
    <t>51</t>
  </si>
  <si>
    <t>何小童</t>
  </si>
  <si>
    <t>桂林航天工业学院、工程造价</t>
  </si>
  <si>
    <t>兴业县葵阳镇乡村建设综合服务中心</t>
  </si>
  <si>
    <t>52</t>
  </si>
  <si>
    <t>覃耀锐</t>
  </si>
  <si>
    <t>广西师范大学、旅游管理</t>
  </si>
  <si>
    <t>150.0</t>
  </si>
  <si>
    <t>定向招聘脱贫户家庭毕业生</t>
  </si>
  <si>
    <t>53</t>
  </si>
  <si>
    <t>袁梅</t>
  </si>
  <si>
    <t>玉林师范学院、会计电算化</t>
  </si>
  <si>
    <t>兴业县城隍镇乡村建设综合服务中心</t>
  </si>
  <si>
    <t>127.5</t>
  </si>
  <si>
    <t>54</t>
  </si>
  <si>
    <t>罗姨</t>
  </si>
  <si>
    <t>柳州职业技术学院、物流管理</t>
  </si>
  <si>
    <t>兴业县高峰镇农业农村综合服务中心</t>
  </si>
  <si>
    <t>155.0</t>
  </si>
  <si>
    <t>55</t>
  </si>
  <si>
    <t>覃东贝</t>
  </si>
  <si>
    <t>广西卫生管理干部学院、医学影像技术学</t>
  </si>
  <si>
    <t>兴业县高峰镇民生保障服务中心</t>
  </si>
  <si>
    <t>管理岗位①</t>
  </si>
  <si>
    <t>127.0</t>
  </si>
  <si>
    <t>定向招聘村（社区）“两委”成员</t>
  </si>
  <si>
    <t>56</t>
  </si>
  <si>
    <t>梁小璇</t>
  </si>
  <si>
    <t>广西师范大学、经济学</t>
  </si>
  <si>
    <t>兴业县洛阳镇民生保障服务中心</t>
  </si>
  <si>
    <t>180.0</t>
  </si>
  <si>
    <t>57</t>
  </si>
  <si>
    <t>张莹蔚</t>
  </si>
  <si>
    <t>北海艺术设计学院、环境设计</t>
  </si>
  <si>
    <t>兴业县北市镇乡村建设综合服务中心</t>
  </si>
  <si>
    <t>专业技术人员</t>
  </si>
  <si>
    <t>147.0</t>
  </si>
  <si>
    <t>58</t>
  </si>
  <si>
    <t>谭朝珍</t>
  </si>
  <si>
    <t>东北林业大学、高分子材料与工程</t>
  </si>
  <si>
    <t>兴业县北市镇民生保障服务中心</t>
  </si>
  <si>
    <t>188.0</t>
  </si>
  <si>
    <t>59</t>
  </si>
  <si>
    <t>钟玲</t>
  </si>
  <si>
    <t>广西警察学院、法律文秘（速录）</t>
  </si>
  <si>
    <t>兴业县北市镇水产畜牧兽医站</t>
  </si>
  <si>
    <t>143.5</t>
  </si>
  <si>
    <t>60</t>
  </si>
  <si>
    <t>莫小漫</t>
  </si>
  <si>
    <t>广西农业职业技术学院、动物医学</t>
  </si>
  <si>
    <t>兴业县卖酒镇水产畜牧兽医站</t>
  </si>
  <si>
    <t>164.5</t>
  </si>
  <si>
    <t>61</t>
  </si>
  <si>
    <t>徐龙樱</t>
  </si>
  <si>
    <t>广西玉林市容县</t>
  </si>
  <si>
    <t>广西医科大学、康复治疗技术</t>
  </si>
  <si>
    <t>144.0</t>
  </si>
  <si>
    <t>62</t>
  </si>
  <si>
    <t>何礼凤</t>
  </si>
  <si>
    <t>137.5</t>
  </si>
  <si>
    <t>63</t>
  </si>
  <si>
    <t>陈虹宇</t>
  </si>
  <si>
    <t>玉林市卫生学校、助产</t>
  </si>
  <si>
    <t>137.8</t>
  </si>
  <si>
    <t>64</t>
  </si>
  <si>
    <t>覃清兰</t>
  </si>
  <si>
    <t>广西贵港市桂平市</t>
  </si>
  <si>
    <t>铜陵学院、会计学</t>
  </si>
  <si>
    <t>172.0</t>
  </si>
  <si>
    <t>65</t>
  </si>
  <si>
    <t>莫丽</t>
  </si>
  <si>
    <t>广西桂平市</t>
  </si>
  <si>
    <t>广西医科大学、药学</t>
  </si>
  <si>
    <t>药剂士</t>
  </si>
  <si>
    <t>141.6</t>
  </si>
  <si>
    <t>66</t>
  </si>
  <si>
    <t>麦培培</t>
  </si>
  <si>
    <t>桂林医学院、临床医学</t>
  </si>
  <si>
    <t>113.2</t>
  </si>
  <si>
    <t>67</t>
  </si>
  <si>
    <t>苏诚诚</t>
  </si>
  <si>
    <t>广西柳州市柳南区</t>
  </si>
  <si>
    <t>桂林医学院、护理</t>
  </si>
  <si>
    <t>专业技术③</t>
  </si>
  <si>
    <t>101.4</t>
  </si>
  <si>
    <t>68</t>
  </si>
  <si>
    <t>骆家珍</t>
  </si>
  <si>
    <t>药士</t>
  </si>
  <si>
    <t>141.7</t>
  </si>
  <si>
    <t>136.25</t>
  </si>
  <si>
    <t>69</t>
  </si>
  <si>
    <t>吴煜鑫</t>
  </si>
  <si>
    <t>广西大学动物科学技术学院、畜牧兽医</t>
  </si>
  <si>
    <t>兴业县洛阳镇水产畜牧兽医站</t>
  </si>
  <si>
    <t>117.5</t>
  </si>
  <si>
    <t>131.64</t>
  </si>
  <si>
    <t>70</t>
  </si>
  <si>
    <t>吴诗敏</t>
  </si>
  <si>
    <t>盐城师范学院、国际经济与贸易</t>
  </si>
  <si>
    <t>兴业县大平山镇民生保障服务中心</t>
  </si>
  <si>
    <t>定向招聘退役士官士兵</t>
  </si>
  <si>
    <t>71</t>
  </si>
  <si>
    <t>王宗琼</t>
  </si>
  <si>
    <t>1997.1</t>
  </si>
  <si>
    <t>云南省文山壮族苗族自治州西畴县</t>
  </si>
  <si>
    <t>云南师范大学文理学院、汉语言文学</t>
  </si>
  <si>
    <t>初级中学语文教师资格证</t>
  </si>
  <si>
    <t>兴业县第一中学</t>
  </si>
  <si>
    <t>初中语文教师</t>
  </si>
  <si>
    <t>168.5</t>
  </si>
  <si>
    <t>72</t>
  </si>
  <si>
    <t>黎伟珊</t>
  </si>
  <si>
    <t>1999.5</t>
  </si>
  <si>
    <t>广西民族大学相思湖学院、汉语言文学</t>
  </si>
  <si>
    <t>高中语文教师资格证</t>
  </si>
  <si>
    <t>73</t>
  </si>
  <si>
    <t>廖依君</t>
  </si>
  <si>
    <t>1998.2</t>
  </si>
  <si>
    <t>桂林理工大学、应用统计学</t>
  </si>
  <si>
    <t>高级中学教师资格证</t>
  </si>
  <si>
    <t>初中数学教师</t>
  </si>
  <si>
    <t>179.0</t>
  </si>
  <si>
    <t>74</t>
  </si>
  <si>
    <t>龚振利</t>
  </si>
  <si>
    <t>1993.10</t>
  </si>
  <si>
    <t>梧州学院、数学与应用数学</t>
  </si>
  <si>
    <t>数学初级中学教师资格证</t>
  </si>
  <si>
    <t>174.5</t>
  </si>
  <si>
    <t>75</t>
  </si>
  <si>
    <t>吴晓婷</t>
  </si>
  <si>
    <t>1993.1</t>
  </si>
  <si>
    <t>广西玉林市兴业</t>
  </si>
  <si>
    <t>广西医科大学、英语</t>
  </si>
  <si>
    <t xml:space="preserve">高中英语教师资格证  </t>
  </si>
  <si>
    <t>初中英语教师</t>
  </si>
  <si>
    <t>76</t>
  </si>
  <si>
    <t>陈玲</t>
  </si>
  <si>
    <t>1999.6</t>
  </si>
  <si>
    <t>惠州学院、英语</t>
  </si>
  <si>
    <t>初中英语教师资格证</t>
  </si>
  <si>
    <t>77</t>
  </si>
  <si>
    <t>陈文学</t>
  </si>
  <si>
    <t>1999.4</t>
  </si>
  <si>
    <t>桂林理工大学博文管理学院、商务英语</t>
  </si>
  <si>
    <t>初中教师英语资格证</t>
  </si>
  <si>
    <t>178.0</t>
  </si>
  <si>
    <t>78</t>
  </si>
  <si>
    <t>冯河萍</t>
  </si>
  <si>
    <t>1999.12</t>
  </si>
  <si>
    <t>广西玉林博白县</t>
  </si>
  <si>
    <t>梧州学院、英语</t>
  </si>
  <si>
    <t>160.5</t>
  </si>
  <si>
    <t>79</t>
  </si>
  <si>
    <t>马正英</t>
  </si>
  <si>
    <t>1990.12</t>
  </si>
  <si>
    <t>苗族</t>
  </si>
  <si>
    <t>云南省红河州河口县</t>
  </si>
  <si>
    <t>云南师范大学、区域经济开发与管理</t>
  </si>
  <si>
    <t>初级中学思想品德教师资格证</t>
  </si>
  <si>
    <t>初中政治教师</t>
  </si>
  <si>
    <t>80</t>
  </si>
  <si>
    <t>陈静</t>
  </si>
  <si>
    <t>1987.10</t>
  </si>
  <si>
    <t>专科</t>
  </si>
  <si>
    <t>桂林师范高等专科学校、思想政治教育</t>
  </si>
  <si>
    <t>152.5</t>
  </si>
  <si>
    <t>81</t>
  </si>
  <si>
    <t>吕秋丽</t>
  </si>
  <si>
    <t>1994.9</t>
  </si>
  <si>
    <t>广西来宾象州县</t>
  </si>
  <si>
    <t>玉林师范学院、化学工程与工艺</t>
  </si>
  <si>
    <t>高级中学化学教师资格证</t>
  </si>
  <si>
    <t>初中化学教师</t>
  </si>
  <si>
    <t>82</t>
  </si>
  <si>
    <t>辛春梅</t>
  </si>
  <si>
    <t>1998.10</t>
  </si>
  <si>
    <t>桂林旅游学院、会展经济与管理</t>
  </si>
  <si>
    <t>初中生物教师资格证</t>
  </si>
  <si>
    <t>初中生物教师</t>
  </si>
  <si>
    <t>83</t>
  </si>
  <si>
    <t>蒙琴</t>
  </si>
  <si>
    <t>玉林师范学院、生物制药</t>
  </si>
  <si>
    <t>初级中学生物教师资格证</t>
  </si>
  <si>
    <t>163.5</t>
  </si>
  <si>
    <t>84</t>
  </si>
  <si>
    <t>莫卓晓</t>
  </si>
  <si>
    <t>2000.1</t>
  </si>
  <si>
    <t>广西艺术学院，美术学（美术教育）</t>
  </si>
  <si>
    <t>高中美术教师资格证</t>
  </si>
  <si>
    <t>初中美术教师</t>
  </si>
  <si>
    <t>85</t>
  </si>
  <si>
    <t>葛伟严</t>
  </si>
  <si>
    <t>1999.3</t>
  </si>
  <si>
    <t>北部湾大学、环境设计</t>
  </si>
  <si>
    <t>初中（美术）教师资格</t>
  </si>
  <si>
    <t>142.5</t>
  </si>
  <si>
    <t>86</t>
  </si>
  <si>
    <t>曹志华</t>
  </si>
  <si>
    <t>2000.5</t>
  </si>
  <si>
    <t>湖南省郴州市桂阳县</t>
  </si>
  <si>
    <t>玉林师范学院、绘画</t>
  </si>
  <si>
    <t>高级中学美术教师资格</t>
  </si>
  <si>
    <t>143.0</t>
  </si>
  <si>
    <t>87</t>
  </si>
  <si>
    <t>刘嘉欣</t>
  </si>
  <si>
    <t>1999.7</t>
  </si>
  <si>
    <t>玉林师范学院、音乐学</t>
  </si>
  <si>
    <t>高中音乐教师资格</t>
  </si>
  <si>
    <t>初中音乐教师</t>
  </si>
  <si>
    <t>88</t>
  </si>
  <si>
    <t>杨槟华</t>
  </si>
  <si>
    <t>1995.1</t>
  </si>
  <si>
    <t>广西师范学院、软件工程</t>
  </si>
  <si>
    <t>初中数学教师资格证</t>
  </si>
  <si>
    <t>初中信息技术教师</t>
  </si>
  <si>
    <t>89</t>
  </si>
  <si>
    <t>刘定</t>
  </si>
  <si>
    <t>1996.12</t>
  </si>
  <si>
    <t>广西玉林陆川县</t>
  </si>
  <si>
    <t>广西师范大学、电子信息工程</t>
  </si>
  <si>
    <t>中等职业学校教师资格证</t>
  </si>
  <si>
    <t>154.5</t>
  </si>
  <si>
    <t>90</t>
  </si>
  <si>
    <t>梁海燕</t>
  </si>
  <si>
    <t>1997.10</t>
  </si>
  <si>
    <t>广西科技师范学院、应用心理学</t>
  </si>
  <si>
    <t>高级中学心理健康教育教师资格证</t>
  </si>
  <si>
    <t>初中心理健康教师</t>
  </si>
  <si>
    <t>91</t>
  </si>
  <si>
    <t>李小莉</t>
  </si>
  <si>
    <t>1990.11</t>
  </si>
  <si>
    <t>玉林师范学院、思想政治教育</t>
  </si>
  <si>
    <t>高级中学教师资格  思想政治</t>
  </si>
  <si>
    <t>兴业县第三中学</t>
  </si>
  <si>
    <t>161.5</t>
  </si>
  <si>
    <t>92</t>
  </si>
  <si>
    <t>张光倩</t>
  </si>
  <si>
    <t>1996.9</t>
  </si>
  <si>
    <t>云南省文山壮族苗族自治州广南县</t>
  </si>
  <si>
    <t>文山学院、汉语言文学</t>
  </si>
  <si>
    <t>小学语文教师资格证</t>
  </si>
  <si>
    <t>兴业县第一实验小学</t>
  </si>
  <si>
    <t>小学语文教师</t>
  </si>
  <si>
    <t>195.5</t>
  </si>
  <si>
    <t>93</t>
  </si>
  <si>
    <t>韦秋宇</t>
  </si>
  <si>
    <t>1996.8</t>
  </si>
  <si>
    <t>百色学院、小学教育</t>
  </si>
  <si>
    <t>兴业县城西小学</t>
  </si>
  <si>
    <t>94</t>
  </si>
  <si>
    <t>赵欣</t>
  </si>
  <si>
    <t>南宁师范大学师园学院、汉语言文学</t>
  </si>
  <si>
    <t>初级中学教师资格证</t>
  </si>
  <si>
    <t>180.5</t>
  </si>
  <si>
    <t>95</t>
  </si>
  <si>
    <t>黄水金</t>
  </si>
  <si>
    <t>1998.9</t>
  </si>
  <si>
    <t>梧州学院、小学教育</t>
  </si>
  <si>
    <t>174.0</t>
  </si>
  <si>
    <t>96</t>
  </si>
  <si>
    <t>杨敏</t>
  </si>
  <si>
    <t>1998.6</t>
  </si>
  <si>
    <t>云南省昭通市镇雄县</t>
  </si>
  <si>
    <t>赣州师范高等专科学校、语文教育</t>
  </si>
  <si>
    <t>179.5</t>
  </si>
  <si>
    <t>97</t>
  </si>
  <si>
    <t>谭梅萍</t>
  </si>
  <si>
    <t>2002.1</t>
  </si>
  <si>
    <t>广西幼儿师范高等专科学校、汉语</t>
  </si>
  <si>
    <t>98</t>
  </si>
  <si>
    <t>黄雨桐</t>
  </si>
  <si>
    <t>2001.5</t>
  </si>
  <si>
    <t>百色学院、学前教育</t>
  </si>
  <si>
    <t>99</t>
  </si>
  <si>
    <t>张丽蓉</t>
  </si>
  <si>
    <t>1999.8</t>
  </si>
  <si>
    <t>广西钦州市浦北县</t>
  </si>
  <si>
    <t>桂林师范高等专科学校、汉语</t>
  </si>
  <si>
    <t>初中语文教师资格证</t>
  </si>
  <si>
    <t>170.5</t>
  </si>
  <si>
    <t>100</t>
  </si>
  <si>
    <t>谭霜</t>
  </si>
  <si>
    <t>1989.11</t>
  </si>
  <si>
    <t>广西师范大学、汉语言文学</t>
  </si>
  <si>
    <t>小学语文教师资格</t>
  </si>
  <si>
    <t>101</t>
  </si>
  <si>
    <t>李丽芬</t>
  </si>
  <si>
    <t>桂林师范高等专科学校、人力资源管理</t>
  </si>
  <si>
    <t>102</t>
  </si>
  <si>
    <t>胡晶晶</t>
  </si>
  <si>
    <t>1996.6</t>
  </si>
  <si>
    <t>山西省吕梁市孝义市</t>
  </si>
  <si>
    <t>中北大学、市场营销</t>
  </si>
  <si>
    <t>小学数学教师</t>
  </si>
  <si>
    <t>190.0</t>
  </si>
  <si>
    <t>103</t>
  </si>
  <si>
    <t>庞丽芳</t>
  </si>
  <si>
    <t>1987.8</t>
  </si>
  <si>
    <t>对外经济贸易大学、国际贸易</t>
  </si>
  <si>
    <t>小学数学教师资格证</t>
  </si>
  <si>
    <t>104</t>
  </si>
  <si>
    <t>梁娟</t>
  </si>
  <si>
    <t>1997.3</t>
  </si>
  <si>
    <t>桂林航天工业学院、电子信息工程</t>
  </si>
  <si>
    <t>182.0</t>
  </si>
  <si>
    <t>105</t>
  </si>
  <si>
    <t>肖雯雯</t>
  </si>
  <si>
    <t>1995.12</t>
  </si>
  <si>
    <t>广西玉林玉州区</t>
  </si>
  <si>
    <t>广西财经学院、会计</t>
  </si>
  <si>
    <t>181.5</t>
  </si>
  <si>
    <t>106</t>
  </si>
  <si>
    <t>陈原芝</t>
  </si>
  <si>
    <t>1998.12</t>
  </si>
  <si>
    <t>云南省曲靖市富源县</t>
  </si>
  <si>
    <t>云南大学旅游文化学院、金融学</t>
  </si>
  <si>
    <t>195.0</t>
  </si>
  <si>
    <t>107</t>
  </si>
  <si>
    <t>吴姗姗</t>
  </si>
  <si>
    <t>1997.8</t>
  </si>
  <si>
    <t>广西科技师范学院、财务管理</t>
  </si>
  <si>
    <t>108</t>
  </si>
  <si>
    <t>谭金媚</t>
  </si>
  <si>
    <t>1999.2</t>
  </si>
  <si>
    <t>崇左幼儿师范高等专科学校、小学教育</t>
  </si>
  <si>
    <t>177.0</t>
  </si>
  <si>
    <t>109</t>
  </si>
  <si>
    <t>李晓飞</t>
  </si>
  <si>
    <t>桂林师范高等专科学校、数学教育</t>
  </si>
  <si>
    <t>110</t>
  </si>
  <si>
    <t>唐礼媛</t>
  </si>
  <si>
    <t>1988.1</t>
  </si>
  <si>
    <t>柳州师范高等专科学校、会计与审计</t>
  </si>
  <si>
    <t>111</t>
  </si>
  <si>
    <t>缪耀萍</t>
  </si>
  <si>
    <t>1992.6</t>
  </si>
  <si>
    <t>广西北流市</t>
  </si>
  <si>
    <t>广西财经学院、财政</t>
  </si>
  <si>
    <t>165.5</t>
  </si>
  <si>
    <t>112</t>
  </si>
  <si>
    <t>李梦</t>
  </si>
  <si>
    <t>1990.10</t>
  </si>
  <si>
    <t>156.5</t>
  </si>
  <si>
    <t>113</t>
  </si>
  <si>
    <t>赵莎</t>
  </si>
  <si>
    <t>1987.11</t>
  </si>
  <si>
    <t>柳州师范高等专科学校、应用英语</t>
  </si>
  <si>
    <t>小学英语教师</t>
  </si>
  <si>
    <t>114</t>
  </si>
  <si>
    <t>李钦华</t>
  </si>
  <si>
    <t>1994.6</t>
  </si>
  <si>
    <t>河池学院、英语</t>
  </si>
  <si>
    <t>高中教师资格证</t>
  </si>
  <si>
    <t>115</t>
  </si>
  <si>
    <t>黄萍</t>
  </si>
  <si>
    <t>广东省信宜市</t>
  </si>
  <si>
    <t>岭南师范学院、英语教育</t>
  </si>
  <si>
    <t>小学英语教师资格</t>
  </si>
  <si>
    <t>170.0</t>
  </si>
  <si>
    <t>116</t>
  </si>
  <si>
    <t>邹焱迪</t>
  </si>
  <si>
    <t>1992.4</t>
  </si>
  <si>
    <t>北京航空航天大学北海学院、国际经济与贸易</t>
  </si>
  <si>
    <t>高级中学政治教师资格</t>
  </si>
  <si>
    <t>小学政治（思品）教师</t>
  </si>
  <si>
    <t>117</t>
  </si>
  <si>
    <t>张小彩</t>
  </si>
  <si>
    <t>1986.11</t>
  </si>
  <si>
    <t>广西玉林市玉东</t>
  </si>
  <si>
    <t>广西开放大学、行政管理</t>
  </si>
  <si>
    <t>初级中学信息技术 教师资格证</t>
  </si>
  <si>
    <t>小学信息技术教师</t>
  </si>
  <si>
    <t>175.0</t>
  </si>
  <si>
    <t>118</t>
  </si>
  <si>
    <t>徐文娇</t>
  </si>
  <si>
    <t>1992.9</t>
  </si>
  <si>
    <t>云南省丽江市永胜县</t>
  </si>
  <si>
    <t>普洱学院、生物教育</t>
  </si>
  <si>
    <t>小学生物（科学）教师</t>
  </si>
  <si>
    <t>149.5</t>
  </si>
  <si>
    <t>119</t>
  </si>
  <si>
    <t>1992.8</t>
  </si>
  <si>
    <t>广西南宁市兴宁区</t>
  </si>
  <si>
    <t>广西民族大学、体育教育</t>
  </si>
  <si>
    <t>高级中学教师资格</t>
  </si>
  <si>
    <t>小学体育教师</t>
  </si>
  <si>
    <t>120</t>
  </si>
  <si>
    <t>赧光平</t>
  </si>
  <si>
    <t>1996.5</t>
  </si>
  <si>
    <t>傣族</t>
  </si>
  <si>
    <t>云南省保山市隆阳区</t>
  </si>
  <si>
    <t>云南财经大学、计算机科学与技术</t>
  </si>
  <si>
    <t>小学信息技术教师资格证</t>
  </si>
  <si>
    <t>121</t>
  </si>
  <si>
    <t>卢莹莹</t>
  </si>
  <si>
    <t>1999.10</t>
  </si>
  <si>
    <t>南宁职业技术学院、学前教育</t>
  </si>
  <si>
    <t>幼儿园教师资格证</t>
  </si>
  <si>
    <t>兴业县第一实验幼儿园</t>
  </si>
  <si>
    <t>学前教育专任教师①</t>
  </si>
  <si>
    <t>122</t>
  </si>
  <si>
    <t>林美均</t>
  </si>
  <si>
    <t>2001.11</t>
  </si>
  <si>
    <t>柳州城市职业学院、学前教育</t>
  </si>
  <si>
    <t>123</t>
  </si>
  <si>
    <t>凌凯莹</t>
  </si>
  <si>
    <t>1992.2</t>
  </si>
  <si>
    <t>广西师范大学、学前教育</t>
  </si>
  <si>
    <t>158.0</t>
  </si>
  <si>
    <t>124</t>
  </si>
  <si>
    <t>林金静</t>
  </si>
  <si>
    <t>1991.6</t>
  </si>
  <si>
    <t>广西幼儿高等师范专科学校、学前教育</t>
  </si>
  <si>
    <t>125</t>
  </si>
  <si>
    <t>梁雪</t>
  </si>
  <si>
    <t>1998.1</t>
  </si>
  <si>
    <t>玉林市师范学院、学前教育</t>
  </si>
  <si>
    <t>126</t>
  </si>
  <si>
    <t>钟晓鸣</t>
  </si>
  <si>
    <t>1998.11</t>
  </si>
  <si>
    <t>广西幼儿师范高等专科学校、学前教育</t>
  </si>
  <si>
    <t>137.0</t>
  </si>
  <si>
    <t>127</t>
  </si>
  <si>
    <t>甘坤灵</t>
  </si>
  <si>
    <t>2001.2</t>
  </si>
  <si>
    <t>兴业县城西幼儿园</t>
  </si>
  <si>
    <t>142.0</t>
  </si>
  <si>
    <t>128</t>
  </si>
  <si>
    <t>罗元兰</t>
  </si>
  <si>
    <t>1992.1</t>
  </si>
  <si>
    <t>玉林师范学院、汉语言文学</t>
  </si>
  <si>
    <t>126.0</t>
  </si>
  <si>
    <t>129</t>
  </si>
  <si>
    <t>吴东俏</t>
  </si>
  <si>
    <t>2000.8</t>
  </si>
  <si>
    <t>广西教育学院、学前教育</t>
  </si>
  <si>
    <t>129.0</t>
  </si>
  <si>
    <t>130</t>
  </si>
  <si>
    <t>卢庆玉</t>
  </si>
  <si>
    <t>1995.9</t>
  </si>
  <si>
    <t>124.5</t>
  </si>
  <si>
    <t>131</t>
  </si>
  <si>
    <t>江春松</t>
  </si>
  <si>
    <t>1986.9</t>
  </si>
  <si>
    <t>国家开放大学、学前教育</t>
  </si>
  <si>
    <t>学前教育专任教师②</t>
  </si>
  <si>
    <t>132</t>
  </si>
  <si>
    <t>马富很</t>
  </si>
  <si>
    <t>1992.5</t>
  </si>
  <si>
    <t>广西教育学院，汉语</t>
  </si>
  <si>
    <t>133</t>
  </si>
  <si>
    <t>阙媛平</t>
  </si>
  <si>
    <t>1986.4</t>
  </si>
  <si>
    <t>玉林市师范学院、初等教育</t>
  </si>
  <si>
    <t>小学英语教师教师资格</t>
  </si>
  <si>
    <t>155.5</t>
  </si>
  <si>
    <t>134</t>
  </si>
  <si>
    <t>莫文婷</t>
  </si>
  <si>
    <t>1995.10</t>
  </si>
  <si>
    <t>玉林师范学院、学前教育</t>
  </si>
  <si>
    <t>135</t>
  </si>
  <si>
    <t>李嫚菲</t>
  </si>
  <si>
    <t>1990.1</t>
  </si>
  <si>
    <t>玉林师范学院、文秘（文秘与办公自动化）</t>
  </si>
  <si>
    <t>135.5</t>
  </si>
  <si>
    <t>136</t>
  </si>
  <si>
    <t>文湘妮</t>
  </si>
  <si>
    <t>135.0</t>
  </si>
  <si>
    <t>137</t>
  </si>
  <si>
    <t>阮开丽</t>
  </si>
  <si>
    <t>148.5</t>
  </si>
  <si>
    <t>138</t>
  </si>
  <si>
    <t>陈青云</t>
  </si>
  <si>
    <t>1988.7</t>
  </si>
  <si>
    <t>华中师范大学、学前教育</t>
  </si>
  <si>
    <t>131.0</t>
  </si>
  <si>
    <t>139</t>
  </si>
  <si>
    <t>谭扬琳</t>
  </si>
  <si>
    <t>1989.1</t>
  </si>
  <si>
    <t>柳州师范高等专科学校、汉语</t>
  </si>
  <si>
    <t>学前教育专任教师③</t>
  </si>
  <si>
    <t>140</t>
  </si>
  <si>
    <t>梁欣</t>
  </si>
  <si>
    <t>小学教师资格证</t>
  </si>
  <si>
    <t>141</t>
  </si>
  <si>
    <t>陈慧媚</t>
  </si>
  <si>
    <t>小学英语教师资格证</t>
  </si>
  <si>
    <t>142</t>
  </si>
  <si>
    <t>吴光利</t>
  </si>
  <si>
    <t>1987.7</t>
  </si>
  <si>
    <t>120.5</t>
  </si>
  <si>
    <t>143</t>
  </si>
  <si>
    <t>吴晓利</t>
  </si>
  <si>
    <t>1995.3</t>
  </si>
  <si>
    <t>南宁师范大学、学前教育</t>
  </si>
  <si>
    <t>138.5</t>
  </si>
  <si>
    <t>144</t>
  </si>
  <si>
    <t>何雪琳</t>
  </si>
  <si>
    <t>幼儿教师资格证</t>
  </si>
  <si>
    <t>133.5</t>
  </si>
  <si>
    <t>145</t>
  </si>
  <si>
    <t>黎金容</t>
  </si>
  <si>
    <t>玉林师范学院、语文教育</t>
  </si>
  <si>
    <t>136.0</t>
  </si>
  <si>
    <t>146</t>
  </si>
  <si>
    <t>陈华</t>
  </si>
  <si>
    <t>南宁职业技术学院、初等教育（英语教育）</t>
  </si>
  <si>
    <t>128.0</t>
  </si>
  <si>
    <t>147</t>
  </si>
  <si>
    <t>农芳宁</t>
  </si>
  <si>
    <t>148</t>
  </si>
  <si>
    <t>韦启荣</t>
  </si>
  <si>
    <t>广西师范大学、小学教育</t>
  </si>
  <si>
    <t>兴业县特殊教育学校</t>
  </si>
  <si>
    <t>特殊教育专任教师</t>
  </si>
  <si>
    <t>173.5</t>
  </si>
  <si>
    <t>149</t>
  </si>
  <si>
    <t>梁冬兰</t>
  </si>
  <si>
    <t>1986.12</t>
  </si>
  <si>
    <t>国家开放大学、汉语言文学</t>
  </si>
  <si>
    <t>150</t>
  </si>
  <si>
    <t>张竞丹</t>
  </si>
  <si>
    <t>1993.11</t>
  </si>
  <si>
    <t>玉林师范学院、会计</t>
  </si>
  <si>
    <t>小学数学教师资格证书</t>
  </si>
  <si>
    <t>兴业县学生资助服务中心</t>
  </si>
  <si>
    <t>财务人员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</si>
</sst>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@\ "/>
  </numFmts>
  <fonts count="2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_GBK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177" fontId="4" fillId="2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177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176" fontId="6" fillId="2" borderId="1" xfId="50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5" fillId="2" borderId="2" xfId="49" applyFont="1" applyFill="1" applyBorder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3"/>
  <sheetViews>
    <sheetView tabSelected="1" workbookViewId="0">
      <selection activeCell="A1" sqref="A1"/>
    </sheetView>
  </sheetViews>
  <sheetFormatPr defaultColWidth="9" defaultRowHeight="13.5"/>
  <cols>
    <col min="1" max="1" width="5.25833333333333" style="3" customWidth="1"/>
    <col min="2" max="2" width="7" style="3" customWidth="1"/>
    <col min="3" max="3" width="4.625" style="3" customWidth="1"/>
    <col min="4" max="4" width="8.5" style="2" customWidth="1"/>
    <col min="5" max="5" width="5" style="3" customWidth="1"/>
    <col min="6" max="6" width="9" style="4" customWidth="1"/>
    <col min="7" max="7" width="4.875" style="2" customWidth="1"/>
    <col min="8" max="8" width="18.5" style="1" customWidth="1"/>
    <col min="9" max="9" width="11" style="5" customWidth="1"/>
    <col min="10" max="10" width="14" style="3" customWidth="1"/>
    <col min="11" max="11" width="9" style="3" customWidth="1"/>
    <col min="12" max="12" width="4.875" style="6" customWidth="1"/>
    <col min="13" max="13" width="6.25833333333333" style="3" customWidth="1"/>
    <col min="14" max="14" width="7.75833333333333" style="3" customWidth="1"/>
    <col min="15" max="15" width="6.5" style="3" customWidth="1"/>
    <col min="16" max="16" width="8.125" style="3" customWidth="1"/>
    <col min="17" max="17" width="4.75833333333333" style="3" customWidth="1"/>
    <col min="18" max="18" width="9.125" style="3" customWidth="1"/>
    <col min="19" max="32" width="9" style="3"/>
    <col min="33" max="16384" width="5.25833333333333" style="3"/>
  </cols>
  <sheetData>
    <row r="1" ht="20.25" spans="1:1">
      <c r="A1" s="7" t="s">
        <v>0</v>
      </c>
    </row>
    <row r="2" ht="25.5" spans="1:18">
      <c r="A2" s="8" t="s">
        <v>1</v>
      </c>
      <c r="B2" s="8"/>
      <c r="C2" s="8"/>
      <c r="D2" s="8"/>
      <c r="E2" s="8"/>
      <c r="F2" s="9"/>
      <c r="G2" s="8"/>
      <c r="H2" s="9"/>
      <c r="I2" s="9"/>
      <c r="J2" s="8"/>
      <c r="K2" s="8"/>
      <c r="L2" s="8"/>
      <c r="M2" s="8"/>
      <c r="N2" s="8"/>
      <c r="O2" s="8"/>
      <c r="P2" s="8"/>
      <c r="Q2" s="8"/>
      <c r="R2" s="8"/>
    </row>
    <row r="3" s="1" customFormat="1" ht="40.5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8" t="s">
        <v>10</v>
      </c>
      <c r="J3" s="10" t="s">
        <v>11</v>
      </c>
      <c r="K3" s="10" t="s">
        <v>12</v>
      </c>
      <c r="L3" s="18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ht="24" spans="1:18">
      <c r="A4" s="11" t="s">
        <v>20</v>
      </c>
      <c r="B4" s="11" t="s">
        <v>21</v>
      </c>
      <c r="C4" s="11" t="s">
        <v>22</v>
      </c>
      <c r="D4" s="12">
        <v>1999.03</v>
      </c>
      <c r="E4" s="11" t="s">
        <v>23</v>
      </c>
      <c r="F4" s="13" t="s">
        <v>24</v>
      </c>
      <c r="G4" s="11" t="s">
        <v>25</v>
      </c>
      <c r="H4" s="13" t="s">
        <v>26</v>
      </c>
      <c r="I4" s="19" t="s">
        <v>27</v>
      </c>
      <c r="J4" s="13" t="s">
        <v>28</v>
      </c>
      <c r="K4" s="13" t="s">
        <v>29</v>
      </c>
      <c r="L4" s="20">
        <v>1</v>
      </c>
      <c r="M4" s="11" t="s">
        <v>30</v>
      </c>
      <c r="N4" s="21">
        <v>75.25</v>
      </c>
      <c r="O4" s="21">
        <v>79.12</v>
      </c>
      <c r="P4" s="22">
        <v>154.37</v>
      </c>
      <c r="Q4" s="11">
        <v>1</v>
      </c>
      <c r="R4" s="19"/>
    </row>
    <row r="5" ht="24" spans="1:18">
      <c r="A5" s="11" t="s">
        <v>31</v>
      </c>
      <c r="B5" s="11" t="s">
        <v>32</v>
      </c>
      <c r="C5" s="11" t="s">
        <v>33</v>
      </c>
      <c r="D5" s="12">
        <v>1989.07</v>
      </c>
      <c r="E5" s="11" t="s">
        <v>23</v>
      </c>
      <c r="F5" s="13" t="s">
        <v>34</v>
      </c>
      <c r="G5" s="11" t="s">
        <v>25</v>
      </c>
      <c r="H5" s="13" t="s">
        <v>35</v>
      </c>
      <c r="I5" s="19" t="s">
        <v>27</v>
      </c>
      <c r="J5" s="13" t="s">
        <v>36</v>
      </c>
      <c r="K5" s="13" t="s">
        <v>29</v>
      </c>
      <c r="L5" s="20">
        <v>1</v>
      </c>
      <c r="M5" s="11" t="s">
        <v>37</v>
      </c>
      <c r="N5" s="21">
        <v>87.75</v>
      </c>
      <c r="O5" s="21">
        <v>82.02</v>
      </c>
      <c r="P5" s="22">
        <v>169.77</v>
      </c>
      <c r="Q5" s="11">
        <v>1</v>
      </c>
      <c r="R5" s="19"/>
    </row>
    <row r="6" ht="24" spans="1:18">
      <c r="A6" s="11" t="s">
        <v>38</v>
      </c>
      <c r="B6" s="11" t="s">
        <v>39</v>
      </c>
      <c r="C6" s="11" t="s">
        <v>33</v>
      </c>
      <c r="D6" s="12">
        <v>1990.09</v>
      </c>
      <c r="E6" s="11" t="s">
        <v>23</v>
      </c>
      <c r="F6" s="13" t="s">
        <v>34</v>
      </c>
      <c r="G6" s="11" t="s">
        <v>25</v>
      </c>
      <c r="H6" s="13" t="s">
        <v>40</v>
      </c>
      <c r="I6" s="19" t="s">
        <v>27</v>
      </c>
      <c r="J6" s="13" t="s">
        <v>41</v>
      </c>
      <c r="K6" s="13" t="s">
        <v>42</v>
      </c>
      <c r="L6" s="20">
        <v>1</v>
      </c>
      <c r="M6" s="11" t="s">
        <v>43</v>
      </c>
      <c r="N6" s="21">
        <v>92</v>
      </c>
      <c r="O6" s="21">
        <v>75.31</v>
      </c>
      <c r="P6" s="22">
        <v>167.31</v>
      </c>
      <c r="Q6" s="11">
        <v>1</v>
      </c>
      <c r="R6" s="19"/>
    </row>
    <row r="7" ht="24" spans="1:18">
      <c r="A7" s="11" t="s">
        <v>44</v>
      </c>
      <c r="B7" s="11" t="s">
        <v>45</v>
      </c>
      <c r="C7" s="11" t="s">
        <v>33</v>
      </c>
      <c r="D7" s="12">
        <v>1998.1</v>
      </c>
      <c r="E7" s="11" t="s">
        <v>23</v>
      </c>
      <c r="F7" s="13" t="s">
        <v>24</v>
      </c>
      <c r="G7" s="11" t="s">
        <v>25</v>
      </c>
      <c r="H7" s="13" t="s">
        <v>46</v>
      </c>
      <c r="I7" s="19" t="s">
        <v>27</v>
      </c>
      <c r="J7" s="13" t="s">
        <v>47</v>
      </c>
      <c r="K7" s="13" t="s">
        <v>42</v>
      </c>
      <c r="L7" s="20">
        <v>2</v>
      </c>
      <c r="M7" s="11" t="s">
        <v>48</v>
      </c>
      <c r="N7" s="21">
        <v>82</v>
      </c>
      <c r="O7" s="21">
        <v>83.17</v>
      </c>
      <c r="P7" s="22">
        <v>165.17</v>
      </c>
      <c r="Q7" s="11">
        <v>1</v>
      </c>
      <c r="R7" s="19"/>
    </row>
    <row r="8" ht="24" spans="1:18">
      <c r="A8" s="11" t="s">
        <v>49</v>
      </c>
      <c r="B8" s="11" t="s">
        <v>50</v>
      </c>
      <c r="C8" s="11" t="s">
        <v>22</v>
      </c>
      <c r="D8" s="12">
        <v>1991.12</v>
      </c>
      <c r="E8" s="11" t="s">
        <v>23</v>
      </c>
      <c r="F8" s="13" t="s">
        <v>34</v>
      </c>
      <c r="G8" s="14" t="s">
        <v>25</v>
      </c>
      <c r="H8" s="14" t="s">
        <v>51</v>
      </c>
      <c r="I8" s="19" t="s">
        <v>27</v>
      </c>
      <c r="J8" s="13" t="s">
        <v>52</v>
      </c>
      <c r="K8" s="13" t="s">
        <v>53</v>
      </c>
      <c r="L8" s="20">
        <v>1</v>
      </c>
      <c r="M8" s="11" t="s">
        <v>54</v>
      </c>
      <c r="N8" s="21">
        <v>80.5</v>
      </c>
      <c r="O8" s="21">
        <v>74.98</v>
      </c>
      <c r="P8" s="22">
        <v>155.48</v>
      </c>
      <c r="Q8" s="13">
        <v>1</v>
      </c>
      <c r="R8" s="19"/>
    </row>
    <row r="9" ht="24" spans="1:18">
      <c r="A9" s="11" t="s">
        <v>55</v>
      </c>
      <c r="B9" s="11" t="s">
        <v>56</v>
      </c>
      <c r="C9" s="11" t="s">
        <v>33</v>
      </c>
      <c r="D9" s="12">
        <v>1997.11</v>
      </c>
      <c r="E9" s="11" t="s">
        <v>23</v>
      </c>
      <c r="F9" s="13" t="s">
        <v>57</v>
      </c>
      <c r="G9" s="11" t="s">
        <v>25</v>
      </c>
      <c r="H9" s="13" t="s">
        <v>58</v>
      </c>
      <c r="I9" s="19" t="s">
        <v>27</v>
      </c>
      <c r="J9" s="13" t="s">
        <v>52</v>
      </c>
      <c r="K9" s="13" t="s">
        <v>59</v>
      </c>
      <c r="L9" s="20">
        <v>1</v>
      </c>
      <c r="M9" s="11" t="s">
        <v>60</v>
      </c>
      <c r="N9" s="21">
        <v>46.75</v>
      </c>
      <c r="O9" s="21">
        <v>80.34</v>
      </c>
      <c r="P9" s="22">
        <v>127.09</v>
      </c>
      <c r="Q9" s="13">
        <v>1</v>
      </c>
      <c r="R9" s="19"/>
    </row>
    <row r="10" ht="24" spans="1:18">
      <c r="A10" s="11" t="s">
        <v>61</v>
      </c>
      <c r="B10" s="11" t="s">
        <v>62</v>
      </c>
      <c r="C10" s="11" t="s">
        <v>22</v>
      </c>
      <c r="D10" s="12">
        <v>1997.01</v>
      </c>
      <c r="E10" s="11" t="s">
        <v>23</v>
      </c>
      <c r="F10" s="13" t="s">
        <v>34</v>
      </c>
      <c r="G10" s="11" t="s">
        <v>63</v>
      </c>
      <c r="H10" s="13" t="s">
        <v>64</v>
      </c>
      <c r="I10" s="19" t="s">
        <v>27</v>
      </c>
      <c r="J10" s="13" t="s">
        <v>65</v>
      </c>
      <c r="K10" s="13" t="s">
        <v>53</v>
      </c>
      <c r="L10" s="20">
        <v>1</v>
      </c>
      <c r="M10" s="11" t="s">
        <v>66</v>
      </c>
      <c r="N10" s="21">
        <v>92.25</v>
      </c>
      <c r="O10" s="21">
        <v>87.48</v>
      </c>
      <c r="P10" s="22">
        <v>179.73</v>
      </c>
      <c r="Q10" s="13">
        <v>1</v>
      </c>
      <c r="R10" s="19"/>
    </row>
    <row r="11" ht="24" spans="1:18">
      <c r="A11" s="11" t="s">
        <v>67</v>
      </c>
      <c r="B11" s="11" t="s">
        <v>68</v>
      </c>
      <c r="C11" s="11" t="s">
        <v>22</v>
      </c>
      <c r="D11" s="12">
        <v>1988.11</v>
      </c>
      <c r="E11" s="11" t="s">
        <v>23</v>
      </c>
      <c r="F11" s="13" t="s">
        <v>57</v>
      </c>
      <c r="G11" s="11" t="s">
        <v>63</v>
      </c>
      <c r="H11" s="13" t="s">
        <v>69</v>
      </c>
      <c r="I11" s="19" t="s">
        <v>27</v>
      </c>
      <c r="J11" s="13" t="s">
        <v>70</v>
      </c>
      <c r="K11" s="13" t="s">
        <v>59</v>
      </c>
      <c r="L11" s="20">
        <v>1</v>
      </c>
      <c r="M11" s="11" t="s">
        <v>71</v>
      </c>
      <c r="N11" s="21">
        <v>78.5</v>
      </c>
      <c r="O11" s="21">
        <v>85.81</v>
      </c>
      <c r="P11" s="22">
        <v>164.31</v>
      </c>
      <c r="Q11" s="13">
        <v>1</v>
      </c>
      <c r="R11" s="19"/>
    </row>
    <row r="12" ht="36" spans="1:18">
      <c r="A12" s="11" t="s">
        <v>72</v>
      </c>
      <c r="B12" s="11" t="s">
        <v>73</v>
      </c>
      <c r="C12" s="11" t="s">
        <v>33</v>
      </c>
      <c r="D12" s="12">
        <v>1987.12</v>
      </c>
      <c r="E12" s="11" t="s">
        <v>23</v>
      </c>
      <c r="F12" s="13" t="s">
        <v>34</v>
      </c>
      <c r="G12" s="11" t="s">
        <v>63</v>
      </c>
      <c r="H12" s="13" t="s">
        <v>74</v>
      </c>
      <c r="I12" s="19" t="s">
        <v>27</v>
      </c>
      <c r="J12" s="13" t="s">
        <v>75</v>
      </c>
      <c r="K12" s="13" t="s">
        <v>29</v>
      </c>
      <c r="L12" s="20">
        <v>1</v>
      </c>
      <c r="M12" s="11" t="s">
        <v>76</v>
      </c>
      <c r="N12" s="21">
        <v>55.25</v>
      </c>
      <c r="O12" s="21">
        <v>68.88</v>
      </c>
      <c r="P12" s="22">
        <v>124.13</v>
      </c>
      <c r="Q12" s="13">
        <v>1</v>
      </c>
      <c r="R12" s="19"/>
    </row>
    <row r="13" ht="24" spans="1:18">
      <c r="A13" s="11" t="s">
        <v>77</v>
      </c>
      <c r="B13" s="11" t="s">
        <v>78</v>
      </c>
      <c r="C13" s="11" t="s">
        <v>22</v>
      </c>
      <c r="D13" s="12">
        <v>1998.01</v>
      </c>
      <c r="E13" s="11" t="s">
        <v>23</v>
      </c>
      <c r="F13" s="13" t="s">
        <v>79</v>
      </c>
      <c r="G13" s="11" t="s">
        <v>25</v>
      </c>
      <c r="H13" s="13" t="s">
        <v>80</v>
      </c>
      <c r="I13" s="19" t="s">
        <v>27</v>
      </c>
      <c r="J13" s="13" t="s">
        <v>81</v>
      </c>
      <c r="K13" s="13" t="s">
        <v>53</v>
      </c>
      <c r="L13" s="20">
        <v>1</v>
      </c>
      <c r="M13" s="11" t="s">
        <v>82</v>
      </c>
      <c r="N13" s="21">
        <v>79.75</v>
      </c>
      <c r="O13" s="21">
        <v>77.45</v>
      </c>
      <c r="P13" s="22">
        <v>157.2</v>
      </c>
      <c r="Q13" s="13">
        <v>1</v>
      </c>
      <c r="R13" s="19"/>
    </row>
    <row r="14" ht="24" spans="1:18">
      <c r="A14" s="11" t="s">
        <v>83</v>
      </c>
      <c r="B14" s="11" t="s">
        <v>84</v>
      </c>
      <c r="C14" s="11" t="s">
        <v>33</v>
      </c>
      <c r="D14" s="15">
        <v>1997.1</v>
      </c>
      <c r="E14" s="11" t="s">
        <v>23</v>
      </c>
      <c r="F14" s="13" t="s">
        <v>24</v>
      </c>
      <c r="G14" s="11" t="s">
        <v>25</v>
      </c>
      <c r="H14" s="13" t="s">
        <v>85</v>
      </c>
      <c r="I14" s="19" t="s">
        <v>27</v>
      </c>
      <c r="J14" s="13" t="s">
        <v>81</v>
      </c>
      <c r="K14" s="13" t="s">
        <v>59</v>
      </c>
      <c r="L14" s="20">
        <v>1</v>
      </c>
      <c r="M14" s="11" t="s">
        <v>54</v>
      </c>
      <c r="N14" s="21">
        <v>80.5</v>
      </c>
      <c r="O14" s="21">
        <v>73.23</v>
      </c>
      <c r="P14" s="22">
        <v>153.73</v>
      </c>
      <c r="Q14" s="13">
        <v>1</v>
      </c>
      <c r="R14" s="19"/>
    </row>
    <row r="15" ht="24" spans="1:18">
      <c r="A15" s="11" t="s">
        <v>86</v>
      </c>
      <c r="B15" s="11" t="s">
        <v>87</v>
      </c>
      <c r="C15" s="11" t="s">
        <v>22</v>
      </c>
      <c r="D15" s="12">
        <v>1997.05</v>
      </c>
      <c r="E15" s="11" t="s">
        <v>88</v>
      </c>
      <c r="F15" s="13" t="s">
        <v>24</v>
      </c>
      <c r="G15" s="11" t="s">
        <v>25</v>
      </c>
      <c r="H15" s="13" t="s">
        <v>89</v>
      </c>
      <c r="I15" s="19" t="s">
        <v>27</v>
      </c>
      <c r="J15" s="13" t="s">
        <v>81</v>
      </c>
      <c r="K15" s="13" t="s">
        <v>90</v>
      </c>
      <c r="L15" s="20">
        <v>1</v>
      </c>
      <c r="M15" s="11" t="s">
        <v>91</v>
      </c>
      <c r="N15" s="21">
        <v>79.25</v>
      </c>
      <c r="O15" s="21">
        <v>69.7</v>
      </c>
      <c r="P15" s="22">
        <v>148.95</v>
      </c>
      <c r="Q15" s="13">
        <v>1</v>
      </c>
      <c r="R15" s="19"/>
    </row>
    <row r="16" ht="24" spans="1:18">
      <c r="A16" s="11" t="s">
        <v>92</v>
      </c>
      <c r="B16" s="11" t="s">
        <v>93</v>
      </c>
      <c r="C16" s="11" t="s">
        <v>22</v>
      </c>
      <c r="D16" s="12">
        <v>1995.08</v>
      </c>
      <c r="E16" s="11" t="s">
        <v>23</v>
      </c>
      <c r="F16" s="13" t="s">
        <v>94</v>
      </c>
      <c r="G16" s="11" t="s">
        <v>25</v>
      </c>
      <c r="H16" s="13" t="s">
        <v>95</v>
      </c>
      <c r="I16" s="19" t="s">
        <v>27</v>
      </c>
      <c r="J16" s="13" t="s">
        <v>96</v>
      </c>
      <c r="K16" s="13" t="s">
        <v>53</v>
      </c>
      <c r="L16" s="20">
        <v>1</v>
      </c>
      <c r="M16" s="11" t="s">
        <v>97</v>
      </c>
      <c r="N16" s="21">
        <v>81</v>
      </c>
      <c r="O16" s="21">
        <v>78.4</v>
      </c>
      <c r="P16" s="22">
        <v>159.4</v>
      </c>
      <c r="Q16" s="13">
        <v>1</v>
      </c>
      <c r="R16" s="19"/>
    </row>
    <row r="17" ht="24" spans="1:18">
      <c r="A17" s="11" t="s">
        <v>98</v>
      </c>
      <c r="B17" s="11" t="s">
        <v>99</v>
      </c>
      <c r="C17" s="11" t="s">
        <v>22</v>
      </c>
      <c r="D17" s="12">
        <v>1994.07</v>
      </c>
      <c r="E17" s="11" t="s">
        <v>23</v>
      </c>
      <c r="F17" s="13" t="s">
        <v>24</v>
      </c>
      <c r="G17" s="11" t="s">
        <v>25</v>
      </c>
      <c r="H17" s="13" t="s">
        <v>100</v>
      </c>
      <c r="I17" s="19" t="s">
        <v>27</v>
      </c>
      <c r="J17" s="13" t="s">
        <v>96</v>
      </c>
      <c r="K17" s="13" t="s">
        <v>59</v>
      </c>
      <c r="L17" s="20">
        <v>1</v>
      </c>
      <c r="M17" s="11" t="s">
        <v>101</v>
      </c>
      <c r="N17" s="21">
        <v>72.25</v>
      </c>
      <c r="O17" s="21">
        <v>76.2</v>
      </c>
      <c r="P17" s="22">
        <v>148.45</v>
      </c>
      <c r="Q17" s="13">
        <v>1</v>
      </c>
      <c r="R17" s="19"/>
    </row>
    <row r="18" ht="24" spans="1:18">
      <c r="A18" s="11" t="s">
        <v>102</v>
      </c>
      <c r="B18" s="11" t="s">
        <v>103</v>
      </c>
      <c r="C18" s="11" t="s">
        <v>22</v>
      </c>
      <c r="D18" s="12">
        <v>1996.09</v>
      </c>
      <c r="E18" s="11" t="s">
        <v>23</v>
      </c>
      <c r="F18" s="13" t="s">
        <v>34</v>
      </c>
      <c r="G18" s="11" t="s">
        <v>25</v>
      </c>
      <c r="H18" s="13" t="s">
        <v>104</v>
      </c>
      <c r="I18" s="19" t="s">
        <v>27</v>
      </c>
      <c r="J18" s="13" t="s">
        <v>96</v>
      </c>
      <c r="K18" s="13" t="s">
        <v>105</v>
      </c>
      <c r="L18" s="20">
        <v>1</v>
      </c>
      <c r="M18" s="11" t="s">
        <v>106</v>
      </c>
      <c r="N18" s="21">
        <v>93.75</v>
      </c>
      <c r="O18" s="21">
        <v>78.3</v>
      </c>
      <c r="P18" s="22">
        <v>172.05</v>
      </c>
      <c r="Q18" s="13">
        <v>1</v>
      </c>
      <c r="R18" s="19"/>
    </row>
    <row r="19" ht="24" spans="1:18">
      <c r="A19" s="11" t="s">
        <v>107</v>
      </c>
      <c r="B19" s="11" t="s">
        <v>108</v>
      </c>
      <c r="C19" s="11" t="s">
        <v>22</v>
      </c>
      <c r="D19" s="12">
        <v>1985.04</v>
      </c>
      <c r="E19" s="11" t="s">
        <v>23</v>
      </c>
      <c r="F19" s="13" t="s">
        <v>34</v>
      </c>
      <c r="G19" s="14" t="s">
        <v>25</v>
      </c>
      <c r="H19" s="14" t="s">
        <v>109</v>
      </c>
      <c r="I19" s="19" t="s">
        <v>27</v>
      </c>
      <c r="J19" s="13" t="s">
        <v>96</v>
      </c>
      <c r="K19" s="13" t="s">
        <v>90</v>
      </c>
      <c r="L19" s="20">
        <v>1</v>
      </c>
      <c r="M19" s="11" t="s">
        <v>48</v>
      </c>
      <c r="N19" s="21">
        <v>82</v>
      </c>
      <c r="O19" s="21">
        <v>78.1</v>
      </c>
      <c r="P19" s="22">
        <v>160.1</v>
      </c>
      <c r="Q19" s="13">
        <v>1</v>
      </c>
      <c r="R19" s="19"/>
    </row>
    <row r="20" ht="24" spans="1:18">
      <c r="A20" s="11" t="s">
        <v>110</v>
      </c>
      <c r="B20" s="11" t="s">
        <v>111</v>
      </c>
      <c r="C20" s="11" t="s">
        <v>33</v>
      </c>
      <c r="D20" s="12">
        <v>1988.09</v>
      </c>
      <c r="E20" s="11" t="s">
        <v>23</v>
      </c>
      <c r="F20" s="13" t="s">
        <v>34</v>
      </c>
      <c r="G20" s="14" t="s">
        <v>25</v>
      </c>
      <c r="H20" s="14" t="s">
        <v>112</v>
      </c>
      <c r="I20" s="19" t="s">
        <v>27</v>
      </c>
      <c r="J20" s="13" t="s">
        <v>113</v>
      </c>
      <c r="K20" s="13" t="s">
        <v>114</v>
      </c>
      <c r="L20" s="20">
        <v>1</v>
      </c>
      <c r="M20" s="11" t="s">
        <v>115</v>
      </c>
      <c r="N20" s="21">
        <v>83.25</v>
      </c>
      <c r="O20" s="21">
        <v>76.7</v>
      </c>
      <c r="P20" s="22">
        <v>159.95</v>
      </c>
      <c r="Q20" s="13">
        <v>1</v>
      </c>
      <c r="R20" s="19"/>
    </row>
    <row r="21" ht="24" spans="1:18">
      <c r="A21" s="11" t="s">
        <v>116</v>
      </c>
      <c r="B21" s="11" t="s">
        <v>117</v>
      </c>
      <c r="C21" s="11" t="s">
        <v>22</v>
      </c>
      <c r="D21" s="12">
        <v>1997.09</v>
      </c>
      <c r="E21" s="11" t="s">
        <v>23</v>
      </c>
      <c r="F21" s="13" t="s">
        <v>24</v>
      </c>
      <c r="G21" s="11" t="s">
        <v>25</v>
      </c>
      <c r="H21" s="13" t="s">
        <v>118</v>
      </c>
      <c r="I21" s="19" t="s">
        <v>27</v>
      </c>
      <c r="J21" s="13" t="s">
        <v>119</v>
      </c>
      <c r="K21" s="13" t="s">
        <v>120</v>
      </c>
      <c r="L21" s="20">
        <v>3</v>
      </c>
      <c r="M21" s="11" t="s">
        <v>121</v>
      </c>
      <c r="N21" s="21">
        <v>84.5</v>
      </c>
      <c r="O21" s="21">
        <v>86</v>
      </c>
      <c r="P21" s="22">
        <v>170.5</v>
      </c>
      <c r="Q21" s="13">
        <v>2</v>
      </c>
      <c r="R21" s="19"/>
    </row>
    <row r="22" ht="24" spans="1:18">
      <c r="A22" s="11" t="s">
        <v>122</v>
      </c>
      <c r="B22" s="11" t="s">
        <v>123</v>
      </c>
      <c r="C22" s="11" t="s">
        <v>22</v>
      </c>
      <c r="D22" s="12">
        <v>1993.07</v>
      </c>
      <c r="E22" s="11" t="s">
        <v>23</v>
      </c>
      <c r="F22" s="13" t="s">
        <v>34</v>
      </c>
      <c r="G22" s="11" t="s">
        <v>25</v>
      </c>
      <c r="H22" s="13" t="s">
        <v>124</v>
      </c>
      <c r="I22" s="19" t="s">
        <v>27</v>
      </c>
      <c r="J22" s="13" t="s">
        <v>119</v>
      </c>
      <c r="K22" s="13" t="s">
        <v>120</v>
      </c>
      <c r="L22" s="20">
        <v>3</v>
      </c>
      <c r="M22" s="11" t="s">
        <v>125</v>
      </c>
      <c r="N22" s="21">
        <v>93.5</v>
      </c>
      <c r="O22" s="21">
        <v>74.1</v>
      </c>
      <c r="P22" s="22">
        <v>167.6</v>
      </c>
      <c r="Q22" s="13">
        <v>3</v>
      </c>
      <c r="R22" s="19"/>
    </row>
    <row r="23" ht="24" spans="1:18">
      <c r="A23" s="11" t="s">
        <v>126</v>
      </c>
      <c r="B23" s="11" t="s">
        <v>127</v>
      </c>
      <c r="C23" s="11" t="s">
        <v>22</v>
      </c>
      <c r="D23" s="12">
        <v>1993.09</v>
      </c>
      <c r="E23" s="11" t="s">
        <v>23</v>
      </c>
      <c r="F23" s="13" t="s">
        <v>128</v>
      </c>
      <c r="G23" s="11" t="s">
        <v>63</v>
      </c>
      <c r="H23" s="13" t="s">
        <v>129</v>
      </c>
      <c r="I23" s="19" t="s">
        <v>27</v>
      </c>
      <c r="J23" s="13" t="s">
        <v>130</v>
      </c>
      <c r="K23" s="13" t="s">
        <v>120</v>
      </c>
      <c r="L23" s="20">
        <v>1</v>
      </c>
      <c r="M23" s="11" t="s">
        <v>131</v>
      </c>
      <c r="N23" s="21">
        <v>89.25</v>
      </c>
      <c r="O23" s="21">
        <v>79.35</v>
      </c>
      <c r="P23" s="22">
        <v>168.6</v>
      </c>
      <c r="Q23" s="13">
        <v>1</v>
      </c>
      <c r="R23" s="19"/>
    </row>
    <row r="24" ht="24" spans="1:18">
      <c r="A24" s="11" t="s">
        <v>132</v>
      </c>
      <c r="B24" s="11" t="s">
        <v>133</v>
      </c>
      <c r="C24" s="11" t="s">
        <v>33</v>
      </c>
      <c r="D24" s="12">
        <v>1996.12</v>
      </c>
      <c r="E24" s="11" t="s">
        <v>23</v>
      </c>
      <c r="F24" s="13" t="s">
        <v>94</v>
      </c>
      <c r="G24" s="11" t="s">
        <v>25</v>
      </c>
      <c r="H24" s="13" t="s">
        <v>134</v>
      </c>
      <c r="I24" s="19" t="s">
        <v>27</v>
      </c>
      <c r="J24" s="13" t="s">
        <v>135</v>
      </c>
      <c r="K24" s="13" t="s">
        <v>114</v>
      </c>
      <c r="L24" s="20">
        <v>1</v>
      </c>
      <c r="M24" s="11" t="s">
        <v>136</v>
      </c>
      <c r="N24" s="21">
        <v>83.75</v>
      </c>
      <c r="O24" s="21">
        <v>83.56</v>
      </c>
      <c r="P24" s="22">
        <v>167.31</v>
      </c>
      <c r="Q24" s="13">
        <v>1</v>
      </c>
      <c r="R24" s="19"/>
    </row>
    <row r="25" ht="24" spans="1:18">
      <c r="A25" s="11" t="s">
        <v>137</v>
      </c>
      <c r="B25" s="11" t="s">
        <v>138</v>
      </c>
      <c r="C25" s="11" t="s">
        <v>22</v>
      </c>
      <c r="D25" s="12">
        <v>1997.09</v>
      </c>
      <c r="E25" s="11" t="s">
        <v>23</v>
      </c>
      <c r="F25" s="13" t="s">
        <v>24</v>
      </c>
      <c r="G25" s="11" t="s">
        <v>25</v>
      </c>
      <c r="H25" s="13" t="s">
        <v>139</v>
      </c>
      <c r="I25" s="19" t="s">
        <v>27</v>
      </c>
      <c r="J25" s="13" t="s">
        <v>140</v>
      </c>
      <c r="K25" s="13" t="s">
        <v>141</v>
      </c>
      <c r="L25" s="20">
        <v>1</v>
      </c>
      <c r="M25" s="11" t="s">
        <v>142</v>
      </c>
      <c r="N25" s="21">
        <v>108</v>
      </c>
      <c r="O25" s="21">
        <v>87.34</v>
      </c>
      <c r="P25" s="22">
        <v>195.34</v>
      </c>
      <c r="Q25" s="13">
        <v>1</v>
      </c>
      <c r="R25" s="19"/>
    </row>
    <row r="26" ht="24" spans="1:18">
      <c r="A26" s="11" t="s">
        <v>143</v>
      </c>
      <c r="B26" s="11" t="s">
        <v>144</v>
      </c>
      <c r="C26" s="11" t="s">
        <v>22</v>
      </c>
      <c r="D26" s="12">
        <v>1995.05</v>
      </c>
      <c r="E26" s="11" t="s">
        <v>23</v>
      </c>
      <c r="F26" s="13" t="s">
        <v>145</v>
      </c>
      <c r="G26" s="11" t="s">
        <v>25</v>
      </c>
      <c r="H26" s="13" t="s">
        <v>146</v>
      </c>
      <c r="I26" s="19" t="s">
        <v>27</v>
      </c>
      <c r="J26" s="13" t="s">
        <v>140</v>
      </c>
      <c r="K26" s="13" t="s">
        <v>42</v>
      </c>
      <c r="L26" s="20">
        <v>1</v>
      </c>
      <c r="M26" s="11" t="s">
        <v>147</v>
      </c>
      <c r="N26" s="21">
        <v>86.25</v>
      </c>
      <c r="O26" s="21">
        <v>76.63</v>
      </c>
      <c r="P26" s="22">
        <v>162.88</v>
      </c>
      <c r="Q26" s="13">
        <v>1</v>
      </c>
      <c r="R26" s="19"/>
    </row>
    <row r="27" ht="24" spans="1:18">
      <c r="A27" s="11" t="s">
        <v>148</v>
      </c>
      <c r="B27" s="11" t="s">
        <v>149</v>
      </c>
      <c r="C27" s="11" t="s">
        <v>33</v>
      </c>
      <c r="D27" s="12">
        <v>1996.06</v>
      </c>
      <c r="E27" s="11" t="s">
        <v>23</v>
      </c>
      <c r="F27" s="13" t="s">
        <v>24</v>
      </c>
      <c r="G27" s="14" t="s">
        <v>25</v>
      </c>
      <c r="H27" s="14" t="s">
        <v>150</v>
      </c>
      <c r="I27" s="19" t="s">
        <v>151</v>
      </c>
      <c r="J27" s="13" t="s">
        <v>152</v>
      </c>
      <c r="K27" s="11" t="s">
        <v>153</v>
      </c>
      <c r="L27" s="20">
        <v>3</v>
      </c>
      <c r="M27" s="11" t="s">
        <v>154</v>
      </c>
      <c r="N27" s="21">
        <v>74.5</v>
      </c>
      <c r="O27" s="21">
        <v>74.05</v>
      </c>
      <c r="P27" s="22">
        <v>148.55</v>
      </c>
      <c r="Q27" s="13">
        <v>1</v>
      </c>
      <c r="R27" s="19"/>
    </row>
    <row r="28" ht="24" spans="1:18">
      <c r="A28" s="11" t="s">
        <v>155</v>
      </c>
      <c r="B28" s="11" t="s">
        <v>156</v>
      </c>
      <c r="C28" s="11" t="s">
        <v>33</v>
      </c>
      <c r="D28" s="12">
        <v>1996.03</v>
      </c>
      <c r="E28" s="11" t="s">
        <v>23</v>
      </c>
      <c r="F28" s="13" t="s">
        <v>157</v>
      </c>
      <c r="G28" s="11" t="s">
        <v>63</v>
      </c>
      <c r="H28" s="13" t="s">
        <v>158</v>
      </c>
      <c r="I28" s="19" t="s">
        <v>151</v>
      </c>
      <c r="J28" s="13" t="s">
        <v>152</v>
      </c>
      <c r="K28" s="11" t="s">
        <v>153</v>
      </c>
      <c r="L28" s="20">
        <v>3</v>
      </c>
      <c r="M28" s="11" t="s">
        <v>159</v>
      </c>
      <c r="N28" s="21">
        <v>59.15</v>
      </c>
      <c r="O28" s="21">
        <v>72.37</v>
      </c>
      <c r="P28" s="22">
        <v>131.52</v>
      </c>
      <c r="Q28" s="13">
        <v>2</v>
      </c>
      <c r="R28" s="19"/>
    </row>
    <row r="29" ht="24" spans="1:18">
      <c r="A29" s="11" t="s">
        <v>160</v>
      </c>
      <c r="B29" s="11" t="s">
        <v>161</v>
      </c>
      <c r="C29" s="11" t="s">
        <v>33</v>
      </c>
      <c r="D29" s="12">
        <v>1999.08</v>
      </c>
      <c r="E29" s="11" t="s">
        <v>23</v>
      </c>
      <c r="F29" s="13" t="s">
        <v>79</v>
      </c>
      <c r="G29" s="14" t="s">
        <v>25</v>
      </c>
      <c r="H29" s="14" t="s">
        <v>162</v>
      </c>
      <c r="I29" s="19" t="s">
        <v>163</v>
      </c>
      <c r="J29" s="13" t="s">
        <v>152</v>
      </c>
      <c r="K29" s="11" t="s">
        <v>164</v>
      </c>
      <c r="L29" s="20">
        <v>2</v>
      </c>
      <c r="M29" s="11" t="s">
        <v>71</v>
      </c>
      <c r="N29" s="21">
        <v>78.5</v>
      </c>
      <c r="O29" s="21">
        <v>76.1</v>
      </c>
      <c r="P29" s="22">
        <v>154.6</v>
      </c>
      <c r="Q29" s="13">
        <v>1</v>
      </c>
      <c r="R29" s="19"/>
    </row>
    <row r="30" ht="24" spans="1:18">
      <c r="A30" s="11" t="s">
        <v>165</v>
      </c>
      <c r="B30" s="11" t="s">
        <v>166</v>
      </c>
      <c r="C30" s="11" t="s">
        <v>33</v>
      </c>
      <c r="D30" s="12">
        <v>1998.11</v>
      </c>
      <c r="E30" s="11" t="s">
        <v>23</v>
      </c>
      <c r="F30" s="13" t="s">
        <v>24</v>
      </c>
      <c r="G30" s="11" t="s">
        <v>25</v>
      </c>
      <c r="H30" s="13" t="s">
        <v>167</v>
      </c>
      <c r="I30" s="19" t="s">
        <v>27</v>
      </c>
      <c r="J30" s="13" t="s">
        <v>152</v>
      </c>
      <c r="K30" s="11" t="s">
        <v>168</v>
      </c>
      <c r="L30" s="20">
        <v>2</v>
      </c>
      <c r="M30" s="11" t="s">
        <v>169</v>
      </c>
      <c r="N30" s="21">
        <v>74.55</v>
      </c>
      <c r="O30" s="21">
        <v>73.52</v>
      </c>
      <c r="P30" s="22">
        <v>148.07</v>
      </c>
      <c r="Q30" s="13">
        <v>1</v>
      </c>
      <c r="R30" s="19"/>
    </row>
    <row r="31" ht="24" spans="1:18">
      <c r="A31" s="11" t="s">
        <v>170</v>
      </c>
      <c r="B31" s="11" t="s">
        <v>171</v>
      </c>
      <c r="C31" s="11" t="s">
        <v>33</v>
      </c>
      <c r="D31" s="12">
        <v>1999.04</v>
      </c>
      <c r="E31" s="11" t="s">
        <v>23</v>
      </c>
      <c r="F31" s="13" t="s">
        <v>24</v>
      </c>
      <c r="G31" s="11" t="s">
        <v>172</v>
      </c>
      <c r="H31" s="13" t="s">
        <v>173</v>
      </c>
      <c r="I31" s="19" t="s">
        <v>174</v>
      </c>
      <c r="J31" s="13" t="s">
        <v>152</v>
      </c>
      <c r="K31" s="11" t="s">
        <v>175</v>
      </c>
      <c r="L31" s="20">
        <v>10</v>
      </c>
      <c r="M31" s="11" t="s">
        <v>176</v>
      </c>
      <c r="N31" s="21">
        <v>73.25</v>
      </c>
      <c r="O31" s="21">
        <v>73.96</v>
      </c>
      <c r="P31" s="22">
        <v>147.21</v>
      </c>
      <c r="Q31" s="13">
        <v>1</v>
      </c>
      <c r="R31" s="19"/>
    </row>
    <row r="32" ht="24" spans="1:18">
      <c r="A32" s="11" t="s">
        <v>177</v>
      </c>
      <c r="B32" s="11" t="s">
        <v>178</v>
      </c>
      <c r="C32" s="11" t="s">
        <v>33</v>
      </c>
      <c r="D32" s="12">
        <v>2000.01</v>
      </c>
      <c r="E32" s="11" t="s">
        <v>23</v>
      </c>
      <c r="F32" s="13" t="s">
        <v>24</v>
      </c>
      <c r="G32" s="14" t="s">
        <v>63</v>
      </c>
      <c r="H32" s="14" t="s">
        <v>179</v>
      </c>
      <c r="I32" s="19" t="s">
        <v>174</v>
      </c>
      <c r="J32" s="13" t="s">
        <v>152</v>
      </c>
      <c r="K32" s="11" t="s">
        <v>175</v>
      </c>
      <c r="L32" s="20">
        <v>10</v>
      </c>
      <c r="M32" s="11" t="s">
        <v>180</v>
      </c>
      <c r="N32" s="21">
        <v>71.35</v>
      </c>
      <c r="O32" s="21">
        <v>74.16</v>
      </c>
      <c r="P32" s="22">
        <v>145.51</v>
      </c>
      <c r="Q32" s="13">
        <v>2</v>
      </c>
      <c r="R32" s="19"/>
    </row>
    <row r="33" ht="24" spans="1:18">
      <c r="A33" s="11" t="s">
        <v>181</v>
      </c>
      <c r="B33" s="11" t="s">
        <v>182</v>
      </c>
      <c r="C33" s="11" t="s">
        <v>33</v>
      </c>
      <c r="D33" s="12">
        <v>1998.07</v>
      </c>
      <c r="E33" s="11" t="s">
        <v>23</v>
      </c>
      <c r="F33" s="13" t="s">
        <v>183</v>
      </c>
      <c r="G33" s="11" t="s">
        <v>63</v>
      </c>
      <c r="H33" s="13" t="s">
        <v>184</v>
      </c>
      <c r="I33" s="19" t="s">
        <v>174</v>
      </c>
      <c r="J33" s="13" t="s">
        <v>152</v>
      </c>
      <c r="K33" s="11" t="s">
        <v>175</v>
      </c>
      <c r="L33" s="20">
        <v>10</v>
      </c>
      <c r="M33" s="11" t="s">
        <v>185</v>
      </c>
      <c r="N33" s="21">
        <v>63.25</v>
      </c>
      <c r="O33" s="21">
        <v>78.9</v>
      </c>
      <c r="P33" s="22">
        <v>142.15</v>
      </c>
      <c r="Q33" s="13">
        <v>3</v>
      </c>
      <c r="R33" s="19"/>
    </row>
    <row r="34" ht="24" spans="1:18">
      <c r="A34" s="11" t="s">
        <v>186</v>
      </c>
      <c r="B34" s="11" t="s">
        <v>187</v>
      </c>
      <c r="C34" s="11" t="s">
        <v>33</v>
      </c>
      <c r="D34" s="12">
        <v>2001.07</v>
      </c>
      <c r="E34" s="11" t="s">
        <v>88</v>
      </c>
      <c r="F34" s="13" t="s">
        <v>24</v>
      </c>
      <c r="G34" s="14" t="s">
        <v>63</v>
      </c>
      <c r="H34" s="14" t="s">
        <v>188</v>
      </c>
      <c r="I34" s="19" t="s">
        <v>174</v>
      </c>
      <c r="J34" s="13" t="s">
        <v>152</v>
      </c>
      <c r="K34" s="11" t="s">
        <v>175</v>
      </c>
      <c r="L34" s="20">
        <v>10</v>
      </c>
      <c r="M34" s="11" t="s">
        <v>189</v>
      </c>
      <c r="N34" s="21">
        <v>73.75</v>
      </c>
      <c r="O34" s="21">
        <v>65.88</v>
      </c>
      <c r="P34" s="22">
        <v>139.63</v>
      </c>
      <c r="Q34" s="13">
        <v>4</v>
      </c>
      <c r="R34" s="19"/>
    </row>
    <row r="35" ht="24" spans="1:18">
      <c r="A35" s="11" t="s">
        <v>190</v>
      </c>
      <c r="B35" s="11" t="s">
        <v>191</v>
      </c>
      <c r="C35" s="11" t="s">
        <v>33</v>
      </c>
      <c r="D35" s="12">
        <v>1986.08</v>
      </c>
      <c r="E35" s="11" t="s">
        <v>23</v>
      </c>
      <c r="F35" s="13" t="s">
        <v>24</v>
      </c>
      <c r="G35" s="11" t="s">
        <v>172</v>
      </c>
      <c r="H35" s="13" t="s">
        <v>173</v>
      </c>
      <c r="I35" s="19" t="s">
        <v>192</v>
      </c>
      <c r="J35" s="13" t="s">
        <v>152</v>
      </c>
      <c r="K35" s="11" t="s">
        <v>175</v>
      </c>
      <c r="L35" s="20">
        <v>10</v>
      </c>
      <c r="M35" s="11" t="s">
        <v>193</v>
      </c>
      <c r="N35" s="21">
        <v>68.2</v>
      </c>
      <c r="O35" s="21">
        <v>71.38</v>
      </c>
      <c r="P35" s="22">
        <v>139.58</v>
      </c>
      <c r="Q35" s="13">
        <v>5</v>
      </c>
      <c r="R35" s="19"/>
    </row>
    <row r="36" ht="24" spans="1:18">
      <c r="A36" s="11" t="s">
        <v>194</v>
      </c>
      <c r="B36" s="11" t="s">
        <v>195</v>
      </c>
      <c r="C36" s="11" t="s">
        <v>33</v>
      </c>
      <c r="D36" s="12">
        <v>1997.02</v>
      </c>
      <c r="E36" s="11" t="s">
        <v>23</v>
      </c>
      <c r="F36" s="13" t="s">
        <v>34</v>
      </c>
      <c r="G36" s="11" t="s">
        <v>63</v>
      </c>
      <c r="H36" s="13" t="s">
        <v>188</v>
      </c>
      <c r="I36" s="19" t="s">
        <v>174</v>
      </c>
      <c r="J36" s="13" t="s">
        <v>152</v>
      </c>
      <c r="K36" s="11" t="s">
        <v>175</v>
      </c>
      <c r="L36" s="20">
        <v>10</v>
      </c>
      <c r="M36" s="11" t="s">
        <v>196</v>
      </c>
      <c r="N36" s="21">
        <v>58.9</v>
      </c>
      <c r="O36" s="21">
        <v>77</v>
      </c>
      <c r="P36" s="22">
        <v>135.9</v>
      </c>
      <c r="Q36" s="13">
        <v>8</v>
      </c>
      <c r="R36" s="19"/>
    </row>
    <row r="37" ht="24" spans="1:18">
      <c r="A37" s="11" t="s">
        <v>197</v>
      </c>
      <c r="B37" s="11" t="s">
        <v>198</v>
      </c>
      <c r="C37" s="11" t="s">
        <v>33</v>
      </c>
      <c r="D37" s="12">
        <v>1998.07</v>
      </c>
      <c r="E37" s="11" t="s">
        <v>23</v>
      </c>
      <c r="F37" s="13" t="s">
        <v>24</v>
      </c>
      <c r="G37" s="11" t="s">
        <v>172</v>
      </c>
      <c r="H37" s="13" t="s">
        <v>173</v>
      </c>
      <c r="I37" s="19" t="s">
        <v>174</v>
      </c>
      <c r="J37" s="13" t="s">
        <v>152</v>
      </c>
      <c r="K37" s="11" t="s">
        <v>175</v>
      </c>
      <c r="L37" s="20">
        <v>10</v>
      </c>
      <c r="M37" s="11" t="s">
        <v>199</v>
      </c>
      <c r="N37" s="21">
        <v>65.65</v>
      </c>
      <c r="O37" s="21">
        <v>69.56</v>
      </c>
      <c r="P37" s="22">
        <v>135.21</v>
      </c>
      <c r="Q37" s="13">
        <v>9</v>
      </c>
      <c r="R37" s="19"/>
    </row>
    <row r="38" ht="24" spans="1:18">
      <c r="A38" s="11" t="s">
        <v>200</v>
      </c>
      <c r="B38" s="11" t="s">
        <v>201</v>
      </c>
      <c r="C38" s="11" t="s">
        <v>33</v>
      </c>
      <c r="D38" s="12">
        <v>1996.05</v>
      </c>
      <c r="E38" s="11" t="s">
        <v>23</v>
      </c>
      <c r="F38" s="13" t="s">
        <v>24</v>
      </c>
      <c r="G38" s="11" t="s">
        <v>25</v>
      </c>
      <c r="H38" s="13" t="s">
        <v>202</v>
      </c>
      <c r="I38" s="19" t="s">
        <v>27</v>
      </c>
      <c r="J38" s="13" t="s">
        <v>152</v>
      </c>
      <c r="K38" s="13" t="s">
        <v>114</v>
      </c>
      <c r="L38" s="20">
        <v>2</v>
      </c>
      <c r="M38" s="11" t="s">
        <v>203</v>
      </c>
      <c r="N38" s="23">
        <v>69.5</v>
      </c>
      <c r="O38" s="22">
        <v>77.47</v>
      </c>
      <c r="P38" s="24">
        <v>146.97</v>
      </c>
      <c r="Q38" s="13">
        <v>2</v>
      </c>
      <c r="R38" s="19"/>
    </row>
    <row r="39" ht="24" spans="1:18">
      <c r="A39" s="11" t="s">
        <v>204</v>
      </c>
      <c r="B39" s="11" t="s">
        <v>205</v>
      </c>
      <c r="C39" s="11" t="s">
        <v>22</v>
      </c>
      <c r="D39" s="12">
        <v>1999.05</v>
      </c>
      <c r="E39" s="11" t="s">
        <v>23</v>
      </c>
      <c r="F39" s="13" t="s">
        <v>24</v>
      </c>
      <c r="G39" s="11" t="s">
        <v>25</v>
      </c>
      <c r="H39" s="13" t="s">
        <v>206</v>
      </c>
      <c r="I39" s="19" t="s">
        <v>27</v>
      </c>
      <c r="J39" s="13" t="s">
        <v>152</v>
      </c>
      <c r="K39" s="13" t="s">
        <v>207</v>
      </c>
      <c r="L39" s="20">
        <v>2</v>
      </c>
      <c r="M39" s="11" t="s">
        <v>106</v>
      </c>
      <c r="N39" s="23">
        <v>93.75</v>
      </c>
      <c r="O39" s="22">
        <v>83.52</v>
      </c>
      <c r="P39" s="24">
        <v>177.27</v>
      </c>
      <c r="Q39" s="13">
        <v>1</v>
      </c>
      <c r="R39" s="19"/>
    </row>
    <row r="40" ht="24" spans="1:18">
      <c r="A40" s="11" t="s">
        <v>208</v>
      </c>
      <c r="B40" s="11" t="s">
        <v>209</v>
      </c>
      <c r="C40" s="11" t="s">
        <v>22</v>
      </c>
      <c r="D40" s="12">
        <v>1993.09</v>
      </c>
      <c r="E40" s="11" t="s">
        <v>23</v>
      </c>
      <c r="F40" s="13" t="s">
        <v>57</v>
      </c>
      <c r="G40" s="11" t="s">
        <v>63</v>
      </c>
      <c r="H40" s="13" t="s">
        <v>210</v>
      </c>
      <c r="I40" s="19" t="s">
        <v>211</v>
      </c>
      <c r="J40" s="13" t="s">
        <v>152</v>
      </c>
      <c r="K40" s="13" t="s">
        <v>212</v>
      </c>
      <c r="L40" s="20">
        <v>2</v>
      </c>
      <c r="M40" s="11" t="s">
        <v>213</v>
      </c>
      <c r="N40" s="23">
        <v>53.2</v>
      </c>
      <c r="O40" s="22">
        <v>66.22</v>
      </c>
      <c r="P40" s="24">
        <v>119.42</v>
      </c>
      <c r="Q40" s="13">
        <v>2</v>
      </c>
      <c r="R40" s="19"/>
    </row>
    <row r="41" ht="24" spans="1:18">
      <c r="A41" s="11" t="s">
        <v>214</v>
      </c>
      <c r="B41" s="11" t="s">
        <v>215</v>
      </c>
      <c r="C41" s="11" t="s">
        <v>33</v>
      </c>
      <c r="D41" s="12">
        <v>1994.12</v>
      </c>
      <c r="E41" s="11" t="s">
        <v>23</v>
      </c>
      <c r="F41" s="13" t="s">
        <v>183</v>
      </c>
      <c r="G41" s="11" t="s">
        <v>63</v>
      </c>
      <c r="H41" s="13" t="s">
        <v>216</v>
      </c>
      <c r="I41" s="19" t="s">
        <v>217</v>
      </c>
      <c r="J41" s="13" t="s">
        <v>152</v>
      </c>
      <c r="K41" s="13" t="s">
        <v>218</v>
      </c>
      <c r="L41" s="20">
        <v>2</v>
      </c>
      <c r="M41" s="11" t="s">
        <v>219</v>
      </c>
      <c r="N41" s="23">
        <v>69.65</v>
      </c>
      <c r="O41" s="22">
        <v>76.55</v>
      </c>
      <c r="P41" s="24">
        <v>146.2</v>
      </c>
      <c r="Q41" s="13">
        <v>2</v>
      </c>
      <c r="R41" s="19"/>
    </row>
    <row r="42" ht="24" spans="1:18">
      <c r="A42" s="11" t="s">
        <v>220</v>
      </c>
      <c r="B42" s="11" t="s">
        <v>221</v>
      </c>
      <c r="C42" s="11" t="s">
        <v>22</v>
      </c>
      <c r="D42" s="12">
        <v>1993.03</v>
      </c>
      <c r="E42" s="11" t="s">
        <v>23</v>
      </c>
      <c r="F42" s="13" t="s">
        <v>24</v>
      </c>
      <c r="G42" s="11" t="s">
        <v>63</v>
      </c>
      <c r="H42" s="13" t="s">
        <v>222</v>
      </c>
      <c r="I42" s="19" t="s">
        <v>27</v>
      </c>
      <c r="J42" s="13" t="s">
        <v>223</v>
      </c>
      <c r="K42" s="13" t="s">
        <v>153</v>
      </c>
      <c r="L42" s="20">
        <v>4</v>
      </c>
      <c r="M42" s="11" t="s">
        <v>224</v>
      </c>
      <c r="N42" s="23">
        <v>70.05</v>
      </c>
      <c r="O42" s="22">
        <v>70.56</v>
      </c>
      <c r="P42" s="24">
        <v>140.61</v>
      </c>
      <c r="Q42" s="13">
        <v>1</v>
      </c>
      <c r="R42" s="19"/>
    </row>
    <row r="43" ht="24" spans="1:18">
      <c r="A43" s="11" t="s">
        <v>225</v>
      </c>
      <c r="B43" s="11" t="s">
        <v>226</v>
      </c>
      <c r="C43" s="11" t="s">
        <v>33</v>
      </c>
      <c r="D43" s="12">
        <v>1988.09</v>
      </c>
      <c r="E43" s="11" t="s">
        <v>227</v>
      </c>
      <c r="F43" s="13" t="s">
        <v>34</v>
      </c>
      <c r="G43" s="11" t="s">
        <v>63</v>
      </c>
      <c r="H43" s="13" t="s">
        <v>228</v>
      </c>
      <c r="I43" s="19" t="s">
        <v>27</v>
      </c>
      <c r="J43" s="13" t="s">
        <v>229</v>
      </c>
      <c r="K43" s="13" t="s">
        <v>230</v>
      </c>
      <c r="L43" s="20">
        <v>1</v>
      </c>
      <c r="M43" s="11" t="s">
        <v>231</v>
      </c>
      <c r="N43" s="21">
        <v>101.75</v>
      </c>
      <c r="O43" s="21">
        <v>75</v>
      </c>
      <c r="P43" s="22">
        <v>176.75</v>
      </c>
      <c r="Q43" s="11">
        <v>1</v>
      </c>
      <c r="R43" s="11"/>
    </row>
    <row r="44" ht="24" spans="1:18">
      <c r="A44" s="11" t="s">
        <v>232</v>
      </c>
      <c r="B44" s="11" t="s">
        <v>233</v>
      </c>
      <c r="C44" s="11" t="s">
        <v>22</v>
      </c>
      <c r="D44" s="12">
        <v>1996.12</v>
      </c>
      <c r="E44" s="11" t="s">
        <v>23</v>
      </c>
      <c r="F44" s="13" t="s">
        <v>94</v>
      </c>
      <c r="G44" s="11" t="s">
        <v>63</v>
      </c>
      <c r="H44" s="13" t="s">
        <v>234</v>
      </c>
      <c r="I44" s="19" t="s">
        <v>27</v>
      </c>
      <c r="J44" s="13" t="s">
        <v>235</v>
      </c>
      <c r="K44" s="13" t="s">
        <v>236</v>
      </c>
      <c r="L44" s="20">
        <v>1</v>
      </c>
      <c r="M44" s="11" t="s">
        <v>237</v>
      </c>
      <c r="N44" s="21">
        <v>69</v>
      </c>
      <c r="O44" s="21">
        <v>82.9</v>
      </c>
      <c r="P44" s="22">
        <v>151.9</v>
      </c>
      <c r="Q44" s="11">
        <v>1</v>
      </c>
      <c r="R44" s="11"/>
    </row>
    <row r="45" ht="24" spans="1:18">
      <c r="A45" s="11" t="s">
        <v>238</v>
      </c>
      <c r="B45" s="11" t="s">
        <v>239</v>
      </c>
      <c r="C45" s="11" t="s">
        <v>33</v>
      </c>
      <c r="D45" s="12">
        <v>1997.08</v>
      </c>
      <c r="E45" s="11" t="s">
        <v>23</v>
      </c>
      <c r="F45" s="13" t="s">
        <v>24</v>
      </c>
      <c r="G45" s="11" t="s">
        <v>25</v>
      </c>
      <c r="H45" s="13" t="s">
        <v>240</v>
      </c>
      <c r="I45" s="19" t="s">
        <v>27</v>
      </c>
      <c r="J45" s="13" t="s">
        <v>241</v>
      </c>
      <c r="K45" s="13" t="s">
        <v>42</v>
      </c>
      <c r="L45" s="20">
        <v>1</v>
      </c>
      <c r="M45" s="11" t="s">
        <v>242</v>
      </c>
      <c r="N45" s="21">
        <v>76</v>
      </c>
      <c r="O45" s="21">
        <v>75.8</v>
      </c>
      <c r="P45" s="22">
        <v>151.8</v>
      </c>
      <c r="Q45" s="11" t="s">
        <v>31</v>
      </c>
      <c r="R45" s="11" t="s">
        <v>243</v>
      </c>
    </row>
    <row r="46" ht="40" customHeight="1" spans="1:18">
      <c r="A46" s="11" t="s">
        <v>244</v>
      </c>
      <c r="B46" s="11" t="s">
        <v>245</v>
      </c>
      <c r="C46" s="11" t="s">
        <v>33</v>
      </c>
      <c r="D46" s="12">
        <v>1999.12</v>
      </c>
      <c r="E46" s="11" t="s">
        <v>23</v>
      </c>
      <c r="F46" s="13" t="s">
        <v>57</v>
      </c>
      <c r="G46" s="11" t="s">
        <v>25</v>
      </c>
      <c r="H46" s="13" t="s">
        <v>246</v>
      </c>
      <c r="I46" s="19" t="s">
        <v>27</v>
      </c>
      <c r="J46" s="13" t="s">
        <v>247</v>
      </c>
      <c r="K46" s="13" t="s">
        <v>141</v>
      </c>
      <c r="L46" s="20">
        <v>1</v>
      </c>
      <c r="M46" s="11" t="s">
        <v>248</v>
      </c>
      <c r="N46" s="21">
        <v>59.25</v>
      </c>
      <c r="O46" s="21">
        <v>65.1</v>
      </c>
      <c r="P46" s="22">
        <v>124.35</v>
      </c>
      <c r="Q46" s="11">
        <v>1</v>
      </c>
      <c r="R46" s="13" t="s">
        <v>249</v>
      </c>
    </row>
    <row r="47" ht="24" spans="1:18">
      <c r="A47" s="11" t="s">
        <v>250</v>
      </c>
      <c r="B47" s="11" t="s">
        <v>251</v>
      </c>
      <c r="C47" s="11" t="s">
        <v>33</v>
      </c>
      <c r="D47" s="12">
        <v>1997.06</v>
      </c>
      <c r="E47" s="11" t="s">
        <v>23</v>
      </c>
      <c r="F47" s="13" t="s">
        <v>252</v>
      </c>
      <c r="G47" s="11" t="s">
        <v>25</v>
      </c>
      <c r="H47" s="13" t="s">
        <v>253</v>
      </c>
      <c r="I47" s="19" t="s">
        <v>27</v>
      </c>
      <c r="J47" s="13" t="s">
        <v>254</v>
      </c>
      <c r="K47" s="13" t="s">
        <v>255</v>
      </c>
      <c r="L47" s="20">
        <v>1</v>
      </c>
      <c r="M47" s="11" t="s">
        <v>256</v>
      </c>
      <c r="N47" s="21">
        <v>78</v>
      </c>
      <c r="O47" s="21">
        <v>75.91</v>
      </c>
      <c r="P47" s="22">
        <v>153.91</v>
      </c>
      <c r="Q47" s="11" t="s">
        <v>31</v>
      </c>
      <c r="R47" s="11" t="s">
        <v>243</v>
      </c>
    </row>
    <row r="48" ht="24" spans="1:18">
      <c r="A48" s="11" t="s">
        <v>257</v>
      </c>
      <c r="B48" s="11" t="s">
        <v>258</v>
      </c>
      <c r="C48" s="11" t="s">
        <v>33</v>
      </c>
      <c r="D48" s="12">
        <v>1997.02</v>
      </c>
      <c r="E48" s="11" t="s">
        <v>23</v>
      </c>
      <c r="F48" s="13" t="s">
        <v>259</v>
      </c>
      <c r="G48" s="11" t="s">
        <v>25</v>
      </c>
      <c r="H48" s="13" t="s">
        <v>260</v>
      </c>
      <c r="I48" s="19" t="s">
        <v>27</v>
      </c>
      <c r="J48" s="13" t="s">
        <v>254</v>
      </c>
      <c r="K48" s="13" t="s">
        <v>230</v>
      </c>
      <c r="L48" s="20">
        <v>1</v>
      </c>
      <c r="M48" s="11" t="s">
        <v>261</v>
      </c>
      <c r="N48" s="21">
        <v>96.5</v>
      </c>
      <c r="O48" s="21">
        <v>77.7</v>
      </c>
      <c r="P48" s="22">
        <v>174.2</v>
      </c>
      <c r="Q48" s="11">
        <v>1</v>
      </c>
      <c r="R48" s="11"/>
    </row>
    <row r="49" ht="24" spans="1:18">
      <c r="A49" s="11" t="s">
        <v>262</v>
      </c>
      <c r="B49" s="11" t="s">
        <v>263</v>
      </c>
      <c r="C49" s="11" t="s">
        <v>33</v>
      </c>
      <c r="D49" s="12">
        <v>1998.04</v>
      </c>
      <c r="E49" s="11" t="s">
        <v>23</v>
      </c>
      <c r="F49" s="13" t="s">
        <v>24</v>
      </c>
      <c r="G49" s="11" t="s">
        <v>25</v>
      </c>
      <c r="H49" s="13" t="s">
        <v>264</v>
      </c>
      <c r="I49" s="19" t="s">
        <v>27</v>
      </c>
      <c r="J49" s="13" t="s">
        <v>265</v>
      </c>
      <c r="K49" s="13" t="s">
        <v>141</v>
      </c>
      <c r="L49" s="20">
        <v>2</v>
      </c>
      <c r="M49" s="11" t="s">
        <v>266</v>
      </c>
      <c r="N49" s="21">
        <v>86.5</v>
      </c>
      <c r="O49" s="21">
        <v>78.71</v>
      </c>
      <c r="P49" s="22">
        <v>165.21</v>
      </c>
      <c r="Q49" s="11">
        <v>2</v>
      </c>
      <c r="R49" s="11"/>
    </row>
    <row r="50" ht="24" spans="1:18">
      <c r="A50" s="11" t="s">
        <v>267</v>
      </c>
      <c r="B50" s="11" t="s">
        <v>268</v>
      </c>
      <c r="C50" s="11" t="s">
        <v>33</v>
      </c>
      <c r="D50" s="12">
        <v>1998.02</v>
      </c>
      <c r="E50" s="11" t="s">
        <v>23</v>
      </c>
      <c r="F50" s="13" t="s">
        <v>34</v>
      </c>
      <c r="G50" s="11" t="s">
        <v>63</v>
      </c>
      <c r="H50" s="13" t="s">
        <v>269</v>
      </c>
      <c r="I50" s="19" t="s">
        <v>174</v>
      </c>
      <c r="J50" s="13" t="s">
        <v>270</v>
      </c>
      <c r="K50" s="13" t="s">
        <v>141</v>
      </c>
      <c r="L50" s="20">
        <v>2</v>
      </c>
      <c r="M50" s="11" t="s">
        <v>271</v>
      </c>
      <c r="N50" s="21">
        <v>86.05</v>
      </c>
      <c r="O50" s="21">
        <v>71.58</v>
      </c>
      <c r="P50" s="22">
        <v>157.63</v>
      </c>
      <c r="Q50" s="11">
        <v>1</v>
      </c>
      <c r="R50" s="11"/>
    </row>
    <row r="51" ht="39" customHeight="1" spans="1:18">
      <c r="A51" s="11" t="s">
        <v>272</v>
      </c>
      <c r="B51" s="16" t="s">
        <v>273</v>
      </c>
      <c r="C51" s="16" t="s">
        <v>22</v>
      </c>
      <c r="D51" s="12">
        <v>2000.03</v>
      </c>
      <c r="E51" s="16" t="s">
        <v>23</v>
      </c>
      <c r="F51" s="17" t="s">
        <v>24</v>
      </c>
      <c r="G51" s="16" t="s">
        <v>25</v>
      </c>
      <c r="H51" s="17" t="s">
        <v>274</v>
      </c>
      <c r="I51" s="25" t="s">
        <v>27</v>
      </c>
      <c r="J51" s="17" t="s">
        <v>275</v>
      </c>
      <c r="K51" s="17" t="s">
        <v>42</v>
      </c>
      <c r="L51" s="20">
        <v>1</v>
      </c>
      <c r="M51" s="16" t="s">
        <v>276</v>
      </c>
      <c r="N51" s="16">
        <v>85.5</v>
      </c>
      <c r="O51" s="26">
        <v>71</v>
      </c>
      <c r="P51" s="26">
        <v>156.5</v>
      </c>
      <c r="Q51" s="16" t="s">
        <v>31</v>
      </c>
      <c r="R51" s="17" t="s">
        <v>277</v>
      </c>
    </row>
    <row r="52" ht="24" spans="1:18">
      <c r="A52" s="11" t="s">
        <v>278</v>
      </c>
      <c r="B52" s="11" t="s">
        <v>279</v>
      </c>
      <c r="C52" s="11" t="s">
        <v>22</v>
      </c>
      <c r="D52" s="12">
        <v>1993.07</v>
      </c>
      <c r="E52" s="11" t="s">
        <v>23</v>
      </c>
      <c r="F52" s="13" t="s">
        <v>24</v>
      </c>
      <c r="G52" s="11" t="s">
        <v>63</v>
      </c>
      <c r="H52" s="13" t="s">
        <v>280</v>
      </c>
      <c r="I52" s="25" t="s">
        <v>27</v>
      </c>
      <c r="J52" s="13" t="s">
        <v>281</v>
      </c>
      <c r="K52" s="13" t="s">
        <v>120</v>
      </c>
      <c r="L52" s="20">
        <v>1</v>
      </c>
      <c r="M52" s="11" t="s">
        <v>282</v>
      </c>
      <c r="N52" s="21">
        <v>61.25</v>
      </c>
      <c r="O52" s="21">
        <v>78.1</v>
      </c>
      <c r="P52" s="22">
        <v>139.35</v>
      </c>
      <c r="Q52" s="11">
        <v>1</v>
      </c>
      <c r="R52" s="11"/>
    </row>
    <row r="53" ht="24" spans="1:18">
      <c r="A53" s="11" t="s">
        <v>283</v>
      </c>
      <c r="B53" s="11" t="s">
        <v>284</v>
      </c>
      <c r="C53" s="11" t="s">
        <v>33</v>
      </c>
      <c r="D53" s="12">
        <v>1990.09</v>
      </c>
      <c r="E53" s="11" t="s">
        <v>23</v>
      </c>
      <c r="F53" s="13" t="s">
        <v>285</v>
      </c>
      <c r="G53" s="11" t="s">
        <v>63</v>
      </c>
      <c r="H53" s="13" t="s">
        <v>286</v>
      </c>
      <c r="I53" s="25" t="s">
        <v>27</v>
      </c>
      <c r="J53" s="13" t="s">
        <v>287</v>
      </c>
      <c r="K53" s="13" t="s">
        <v>120</v>
      </c>
      <c r="L53" s="20">
        <v>1</v>
      </c>
      <c r="M53" s="11" t="s">
        <v>147</v>
      </c>
      <c r="N53" s="21">
        <v>86.25</v>
      </c>
      <c r="O53" s="21">
        <v>79.6</v>
      </c>
      <c r="P53" s="22">
        <v>165.85</v>
      </c>
      <c r="Q53" s="11">
        <v>1</v>
      </c>
      <c r="R53" s="11"/>
    </row>
    <row r="54" ht="24" spans="1:18">
      <c r="A54" s="11" t="s">
        <v>288</v>
      </c>
      <c r="B54" s="11" t="s">
        <v>289</v>
      </c>
      <c r="C54" s="11" t="s">
        <v>22</v>
      </c>
      <c r="D54" s="12">
        <v>1993.07</v>
      </c>
      <c r="E54" s="11" t="s">
        <v>23</v>
      </c>
      <c r="F54" s="13" t="s">
        <v>24</v>
      </c>
      <c r="G54" s="11" t="s">
        <v>63</v>
      </c>
      <c r="H54" s="13" t="s">
        <v>290</v>
      </c>
      <c r="I54" s="19" t="s">
        <v>27</v>
      </c>
      <c r="J54" s="13" t="s">
        <v>291</v>
      </c>
      <c r="K54" s="13" t="s">
        <v>53</v>
      </c>
      <c r="L54" s="20">
        <v>1</v>
      </c>
      <c r="M54" s="11" t="s">
        <v>43</v>
      </c>
      <c r="N54" s="21">
        <v>92</v>
      </c>
      <c r="O54" s="21">
        <v>79.84</v>
      </c>
      <c r="P54" s="22">
        <v>171.84</v>
      </c>
      <c r="Q54" s="13">
        <v>1</v>
      </c>
      <c r="R54" s="11"/>
    </row>
    <row r="55" ht="36" spans="1:18">
      <c r="A55" s="11" t="s">
        <v>292</v>
      </c>
      <c r="B55" s="11" t="s">
        <v>293</v>
      </c>
      <c r="C55" s="11" t="s">
        <v>33</v>
      </c>
      <c r="D55" s="12">
        <v>1997.05</v>
      </c>
      <c r="E55" s="11" t="s">
        <v>23</v>
      </c>
      <c r="F55" s="13" t="s">
        <v>24</v>
      </c>
      <c r="G55" s="11" t="s">
        <v>25</v>
      </c>
      <c r="H55" s="13" t="s">
        <v>294</v>
      </c>
      <c r="I55" s="19" t="s">
        <v>27</v>
      </c>
      <c r="J55" s="13" t="s">
        <v>291</v>
      </c>
      <c r="K55" s="13" t="s">
        <v>59</v>
      </c>
      <c r="L55" s="20">
        <v>1</v>
      </c>
      <c r="M55" s="11" t="s">
        <v>295</v>
      </c>
      <c r="N55" s="21">
        <v>75</v>
      </c>
      <c r="O55" s="21">
        <v>75.83</v>
      </c>
      <c r="P55" s="22">
        <v>150.83</v>
      </c>
      <c r="Q55" s="13">
        <v>1</v>
      </c>
      <c r="R55" s="13" t="s">
        <v>296</v>
      </c>
    </row>
    <row r="56" ht="24" spans="1:18">
      <c r="A56" s="11" t="s">
        <v>297</v>
      </c>
      <c r="B56" s="11" t="s">
        <v>298</v>
      </c>
      <c r="C56" s="11" t="s">
        <v>33</v>
      </c>
      <c r="D56" s="12">
        <v>1982.06</v>
      </c>
      <c r="E56" s="11" t="s">
        <v>23</v>
      </c>
      <c r="F56" s="13" t="s">
        <v>24</v>
      </c>
      <c r="G56" s="11" t="s">
        <v>63</v>
      </c>
      <c r="H56" s="13" t="s">
        <v>299</v>
      </c>
      <c r="I56" s="19" t="s">
        <v>27</v>
      </c>
      <c r="J56" s="13" t="s">
        <v>300</v>
      </c>
      <c r="K56" s="13" t="s">
        <v>59</v>
      </c>
      <c r="L56" s="20">
        <v>1</v>
      </c>
      <c r="M56" s="11" t="s">
        <v>301</v>
      </c>
      <c r="N56" s="21">
        <v>63.75</v>
      </c>
      <c r="O56" s="21">
        <v>80.64</v>
      </c>
      <c r="P56" s="22">
        <v>144.39</v>
      </c>
      <c r="Q56" s="13">
        <v>1</v>
      </c>
      <c r="R56" s="11"/>
    </row>
    <row r="57" ht="24" spans="1:18">
      <c r="A57" s="11" t="s">
        <v>302</v>
      </c>
      <c r="B57" s="11" t="s">
        <v>303</v>
      </c>
      <c r="C57" s="11" t="s">
        <v>33</v>
      </c>
      <c r="D57" s="12">
        <v>1995.07</v>
      </c>
      <c r="E57" s="11" t="s">
        <v>23</v>
      </c>
      <c r="F57" s="13" t="s">
        <v>24</v>
      </c>
      <c r="G57" s="11" t="s">
        <v>63</v>
      </c>
      <c r="H57" s="13" t="s">
        <v>304</v>
      </c>
      <c r="I57" s="19" t="s">
        <v>27</v>
      </c>
      <c r="J57" s="13" t="s">
        <v>305</v>
      </c>
      <c r="K57" s="13" t="s">
        <v>230</v>
      </c>
      <c r="L57" s="20">
        <v>1</v>
      </c>
      <c r="M57" s="11" t="s">
        <v>306</v>
      </c>
      <c r="N57" s="21">
        <v>77.5</v>
      </c>
      <c r="O57" s="21">
        <v>85.52</v>
      </c>
      <c r="P57" s="22">
        <v>163.02</v>
      </c>
      <c r="Q57" s="13">
        <v>1</v>
      </c>
      <c r="R57" s="11"/>
    </row>
    <row r="58" ht="36" spans="1:18">
      <c r="A58" s="11" t="s">
        <v>307</v>
      </c>
      <c r="B58" s="11" t="s">
        <v>308</v>
      </c>
      <c r="C58" s="11" t="s">
        <v>33</v>
      </c>
      <c r="D58" s="15">
        <v>1988.1</v>
      </c>
      <c r="E58" s="11" t="s">
        <v>88</v>
      </c>
      <c r="F58" s="13" t="s">
        <v>57</v>
      </c>
      <c r="G58" s="11" t="s">
        <v>63</v>
      </c>
      <c r="H58" s="13" t="s">
        <v>309</v>
      </c>
      <c r="I58" s="19" t="s">
        <v>27</v>
      </c>
      <c r="J58" s="13" t="s">
        <v>310</v>
      </c>
      <c r="K58" s="13" t="s">
        <v>311</v>
      </c>
      <c r="L58" s="20">
        <v>1</v>
      </c>
      <c r="M58" s="11" t="s">
        <v>312</v>
      </c>
      <c r="N58" s="21">
        <v>63.5</v>
      </c>
      <c r="O58" s="21">
        <v>76.68</v>
      </c>
      <c r="P58" s="22">
        <v>140.18</v>
      </c>
      <c r="Q58" s="13">
        <v>1</v>
      </c>
      <c r="R58" s="13" t="s">
        <v>313</v>
      </c>
    </row>
    <row r="59" ht="24" spans="1:18">
      <c r="A59" s="11" t="s">
        <v>314</v>
      </c>
      <c r="B59" s="11" t="s">
        <v>315</v>
      </c>
      <c r="C59" s="11" t="s">
        <v>33</v>
      </c>
      <c r="D59" s="12">
        <v>1990.05</v>
      </c>
      <c r="E59" s="11" t="s">
        <v>23</v>
      </c>
      <c r="F59" s="13" t="s">
        <v>24</v>
      </c>
      <c r="G59" s="11" t="s">
        <v>25</v>
      </c>
      <c r="H59" s="13" t="s">
        <v>316</v>
      </c>
      <c r="I59" s="19" t="s">
        <v>27</v>
      </c>
      <c r="J59" s="13" t="s">
        <v>317</v>
      </c>
      <c r="K59" s="13" t="s">
        <v>42</v>
      </c>
      <c r="L59" s="20">
        <v>1</v>
      </c>
      <c r="M59" s="11" t="s">
        <v>318</v>
      </c>
      <c r="N59" s="21">
        <v>90</v>
      </c>
      <c r="O59" s="21">
        <v>83.15</v>
      </c>
      <c r="P59" s="22">
        <v>173.15</v>
      </c>
      <c r="Q59" s="13">
        <v>1</v>
      </c>
      <c r="R59" s="11"/>
    </row>
    <row r="60" ht="24" spans="1:18">
      <c r="A60" s="11" t="s">
        <v>319</v>
      </c>
      <c r="B60" s="11" t="s">
        <v>320</v>
      </c>
      <c r="C60" s="11" t="s">
        <v>33</v>
      </c>
      <c r="D60" s="12">
        <v>1996.12</v>
      </c>
      <c r="E60" s="11" t="s">
        <v>23</v>
      </c>
      <c r="F60" s="13" t="s">
        <v>94</v>
      </c>
      <c r="G60" s="11" t="s">
        <v>25</v>
      </c>
      <c r="H60" s="13" t="s">
        <v>321</v>
      </c>
      <c r="I60" s="19" t="s">
        <v>27</v>
      </c>
      <c r="J60" s="13" t="s">
        <v>322</v>
      </c>
      <c r="K60" s="13" t="s">
        <v>323</v>
      </c>
      <c r="L60" s="20">
        <v>1</v>
      </c>
      <c r="M60" s="11" t="s">
        <v>324</v>
      </c>
      <c r="N60" s="21">
        <v>73.5</v>
      </c>
      <c r="O60" s="21">
        <v>78.32</v>
      </c>
      <c r="P60" s="22">
        <v>151.82</v>
      </c>
      <c r="Q60" s="13">
        <v>1</v>
      </c>
      <c r="R60" s="11"/>
    </row>
    <row r="61" ht="24" spans="1:18">
      <c r="A61" s="11" t="s">
        <v>325</v>
      </c>
      <c r="B61" s="11" t="s">
        <v>326</v>
      </c>
      <c r="C61" s="11" t="s">
        <v>33</v>
      </c>
      <c r="D61" s="15">
        <v>1998.1</v>
      </c>
      <c r="E61" s="11" t="s">
        <v>23</v>
      </c>
      <c r="F61" s="13" t="s">
        <v>24</v>
      </c>
      <c r="G61" s="11" t="s">
        <v>25</v>
      </c>
      <c r="H61" s="13" t="s">
        <v>327</v>
      </c>
      <c r="I61" s="19" t="s">
        <v>27</v>
      </c>
      <c r="J61" s="13" t="s">
        <v>328</v>
      </c>
      <c r="K61" s="13" t="s">
        <v>255</v>
      </c>
      <c r="L61" s="20">
        <v>1</v>
      </c>
      <c r="M61" s="11" t="s">
        <v>329</v>
      </c>
      <c r="N61" s="21">
        <v>94</v>
      </c>
      <c r="O61" s="21">
        <v>73.03</v>
      </c>
      <c r="P61" s="22">
        <v>167.03</v>
      </c>
      <c r="Q61" s="13">
        <v>1</v>
      </c>
      <c r="R61" s="11"/>
    </row>
    <row r="62" ht="24" spans="1:18">
      <c r="A62" s="11" t="s">
        <v>330</v>
      </c>
      <c r="B62" s="11" t="s">
        <v>331</v>
      </c>
      <c r="C62" s="11" t="s">
        <v>33</v>
      </c>
      <c r="D62" s="12">
        <v>2001.11</v>
      </c>
      <c r="E62" s="11" t="s">
        <v>23</v>
      </c>
      <c r="F62" s="13" t="s">
        <v>79</v>
      </c>
      <c r="G62" s="11" t="s">
        <v>63</v>
      </c>
      <c r="H62" s="13" t="s">
        <v>332</v>
      </c>
      <c r="I62" s="19" t="s">
        <v>27</v>
      </c>
      <c r="J62" s="13" t="s">
        <v>333</v>
      </c>
      <c r="K62" s="13" t="s">
        <v>42</v>
      </c>
      <c r="L62" s="20">
        <v>1</v>
      </c>
      <c r="M62" s="11" t="s">
        <v>334</v>
      </c>
      <c r="N62" s="21">
        <v>71.75</v>
      </c>
      <c r="O62" s="21">
        <v>82.93</v>
      </c>
      <c r="P62" s="22">
        <v>154.68</v>
      </c>
      <c r="Q62" s="13">
        <v>1</v>
      </c>
      <c r="R62" s="11"/>
    </row>
    <row r="63" ht="24" spans="1:18">
      <c r="A63" s="11" t="s">
        <v>335</v>
      </c>
      <c r="B63" s="11" t="s">
        <v>336</v>
      </c>
      <c r="C63" s="11" t="s">
        <v>33</v>
      </c>
      <c r="D63" s="12">
        <v>1998.08</v>
      </c>
      <c r="E63" s="11" t="s">
        <v>23</v>
      </c>
      <c r="F63" s="13" t="s">
        <v>24</v>
      </c>
      <c r="G63" s="14" t="s">
        <v>63</v>
      </c>
      <c r="H63" s="14" t="s">
        <v>337</v>
      </c>
      <c r="I63" s="19" t="s">
        <v>27</v>
      </c>
      <c r="J63" s="13" t="s">
        <v>338</v>
      </c>
      <c r="K63" s="13" t="s">
        <v>29</v>
      </c>
      <c r="L63" s="20">
        <v>1</v>
      </c>
      <c r="M63" s="11" t="s">
        <v>339</v>
      </c>
      <c r="N63" s="21">
        <v>82.25</v>
      </c>
      <c r="O63" s="21">
        <v>76.81</v>
      </c>
      <c r="P63" s="22">
        <v>159.06</v>
      </c>
      <c r="Q63" s="13">
        <v>1</v>
      </c>
      <c r="R63" s="11"/>
    </row>
    <row r="64" ht="24" spans="1:18">
      <c r="A64" s="11" t="s">
        <v>340</v>
      </c>
      <c r="B64" s="11" t="s">
        <v>341</v>
      </c>
      <c r="C64" s="11" t="s">
        <v>33</v>
      </c>
      <c r="D64" s="12">
        <v>2000.02</v>
      </c>
      <c r="E64" s="11" t="s">
        <v>23</v>
      </c>
      <c r="F64" s="13" t="s">
        <v>342</v>
      </c>
      <c r="G64" s="11" t="s">
        <v>63</v>
      </c>
      <c r="H64" s="13" t="s">
        <v>343</v>
      </c>
      <c r="I64" s="19" t="s">
        <v>27</v>
      </c>
      <c r="J64" s="13" t="s">
        <v>152</v>
      </c>
      <c r="K64" s="11" t="s">
        <v>164</v>
      </c>
      <c r="L64" s="20">
        <v>2</v>
      </c>
      <c r="M64" s="11" t="s">
        <v>344</v>
      </c>
      <c r="N64" s="21">
        <v>72</v>
      </c>
      <c r="O64" s="21">
        <v>75.54</v>
      </c>
      <c r="P64" s="22">
        <v>147.54</v>
      </c>
      <c r="Q64" s="13">
        <v>2</v>
      </c>
      <c r="R64" s="11"/>
    </row>
    <row r="65" spans="1:18">
      <c r="A65" s="11" t="s">
        <v>345</v>
      </c>
      <c r="B65" s="11" t="s">
        <v>346</v>
      </c>
      <c r="C65" s="11" t="s">
        <v>33</v>
      </c>
      <c r="D65" s="12">
        <v>1999.05</v>
      </c>
      <c r="E65" s="11" t="s">
        <v>23</v>
      </c>
      <c r="F65" s="13" t="s">
        <v>57</v>
      </c>
      <c r="G65" s="11" t="s">
        <v>172</v>
      </c>
      <c r="H65" s="13" t="s">
        <v>173</v>
      </c>
      <c r="I65" s="19" t="s">
        <v>174</v>
      </c>
      <c r="J65" s="13" t="s">
        <v>152</v>
      </c>
      <c r="K65" s="11" t="s">
        <v>175</v>
      </c>
      <c r="L65" s="20">
        <v>10</v>
      </c>
      <c r="M65" s="11" t="s">
        <v>347</v>
      </c>
      <c r="N65" s="21">
        <v>68.75</v>
      </c>
      <c r="O65" s="21">
        <v>67.36</v>
      </c>
      <c r="P65" s="22">
        <v>136.11</v>
      </c>
      <c r="Q65" s="13">
        <v>7</v>
      </c>
      <c r="R65" s="11"/>
    </row>
    <row r="66" ht="24" spans="1:18">
      <c r="A66" s="11" t="s">
        <v>348</v>
      </c>
      <c r="B66" s="16" t="s">
        <v>349</v>
      </c>
      <c r="C66" s="16" t="s">
        <v>33</v>
      </c>
      <c r="D66" s="12">
        <v>1994.11</v>
      </c>
      <c r="E66" s="16" t="s">
        <v>23</v>
      </c>
      <c r="F66" s="17" t="s">
        <v>34</v>
      </c>
      <c r="G66" s="16" t="s">
        <v>172</v>
      </c>
      <c r="H66" s="17" t="s">
        <v>350</v>
      </c>
      <c r="I66" s="25" t="s">
        <v>174</v>
      </c>
      <c r="J66" s="17" t="s">
        <v>152</v>
      </c>
      <c r="K66" s="17" t="s">
        <v>175</v>
      </c>
      <c r="L66" s="20">
        <v>10</v>
      </c>
      <c r="M66" s="16" t="s">
        <v>351</v>
      </c>
      <c r="N66" s="16">
        <v>68.9</v>
      </c>
      <c r="O66" s="26">
        <v>63.96</v>
      </c>
      <c r="P66" s="26">
        <v>132.86</v>
      </c>
      <c r="Q66" s="16" t="s">
        <v>83</v>
      </c>
      <c r="R66" s="11" t="s">
        <v>243</v>
      </c>
    </row>
    <row r="67" ht="24" spans="1:18">
      <c r="A67" s="11" t="s">
        <v>352</v>
      </c>
      <c r="B67" s="11" t="s">
        <v>353</v>
      </c>
      <c r="C67" s="11" t="s">
        <v>33</v>
      </c>
      <c r="D67" s="12">
        <v>1998.05</v>
      </c>
      <c r="E67" s="11" t="s">
        <v>23</v>
      </c>
      <c r="F67" s="13" t="s">
        <v>354</v>
      </c>
      <c r="G67" s="11" t="s">
        <v>25</v>
      </c>
      <c r="H67" s="13" t="s">
        <v>355</v>
      </c>
      <c r="I67" s="19" t="s">
        <v>27</v>
      </c>
      <c r="J67" s="13" t="s">
        <v>152</v>
      </c>
      <c r="K67" s="13" t="s">
        <v>207</v>
      </c>
      <c r="L67" s="20">
        <v>2</v>
      </c>
      <c r="M67" s="11" t="s">
        <v>356</v>
      </c>
      <c r="N67" s="23">
        <v>86</v>
      </c>
      <c r="O67" s="22">
        <v>80.16</v>
      </c>
      <c r="P67" s="24">
        <v>166.16</v>
      </c>
      <c r="Q67" s="13">
        <v>2</v>
      </c>
      <c r="R67" s="11"/>
    </row>
    <row r="68" spans="1:18">
      <c r="A68" s="11" t="s">
        <v>357</v>
      </c>
      <c r="B68" s="11" t="s">
        <v>358</v>
      </c>
      <c r="C68" s="11" t="s">
        <v>33</v>
      </c>
      <c r="D68" s="12">
        <v>1998.03</v>
      </c>
      <c r="E68" s="11" t="s">
        <v>23</v>
      </c>
      <c r="F68" s="13" t="s">
        <v>359</v>
      </c>
      <c r="G68" s="11" t="s">
        <v>63</v>
      </c>
      <c r="H68" s="13" t="s">
        <v>360</v>
      </c>
      <c r="I68" s="19" t="s">
        <v>361</v>
      </c>
      <c r="J68" s="13" t="s">
        <v>152</v>
      </c>
      <c r="K68" s="13" t="s">
        <v>218</v>
      </c>
      <c r="L68" s="20">
        <v>2</v>
      </c>
      <c r="M68" s="11" t="s">
        <v>362</v>
      </c>
      <c r="N68" s="23">
        <v>70.8</v>
      </c>
      <c r="O68" s="22">
        <v>76.96</v>
      </c>
      <c r="P68" s="24">
        <v>147.76</v>
      </c>
      <c r="Q68" s="13">
        <v>1</v>
      </c>
      <c r="R68" s="11"/>
    </row>
    <row r="69" ht="24" spans="1:18">
      <c r="A69" s="11" t="s">
        <v>363</v>
      </c>
      <c r="B69" s="11" t="s">
        <v>364</v>
      </c>
      <c r="C69" s="11" t="s">
        <v>33</v>
      </c>
      <c r="D69" s="12">
        <v>1988.06</v>
      </c>
      <c r="E69" s="11" t="s">
        <v>23</v>
      </c>
      <c r="F69" s="13" t="s">
        <v>24</v>
      </c>
      <c r="G69" s="14" t="s">
        <v>63</v>
      </c>
      <c r="H69" s="14" t="s">
        <v>365</v>
      </c>
      <c r="I69" s="19" t="s">
        <v>27</v>
      </c>
      <c r="J69" s="13" t="s">
        <v>223</v>
      </c>
      <c r="K69" s="13" t="s">
        <v>153</v>
      </c>
      <c r="L69" s="20">
        <v>4</v>
      </c>
      <c r="M69" s="11" t="s">
        <v>366</v>
      </c>
      <c r="N69" s="23">
        <v>56.6</v>
      </c>
      <c r="O69" s="22">
        <v>69.71</v>
      </c>
      <c r="P69" s="24">
        <v>126.31</v>
      </c>
      <c r="Q69" s="13">
        <v>3</v>
      </c>
      <c r="R69" s="11"/>
    </row>
    <row r="70" ht="24" spans="1:18">
      <c r="A70" s="11" t="s">
        <v>367</v>
      </c>
      <c r="B70" s="11" t="s">
        <v>368</v>
      </c>
      <c r="C70" s="11" t="s">
        <v>33</v>
      </c>
      <c r="D70" s="12">
        <v>1987.07</v>
      </c>
      <c r="E70" s="11" t="s">
        <v>23</v>
      </c>
      <c r="F70" s="13" t="s">
        <v>369</v>
      </c>
      <c r="G70" s="14" t="s">
        <v>63</v>
      </c>
      <c r="H70" s="14" t="s">
        <v>370</v>
      </c>
      <c r="I70" s="19" t="s">
        <v>192</v>
      </c>
      <c r="J70" s="13" t="s">
        <v>223</v>
      </c>
      <c r="K70" s="13" t="s">
        <v>371</v>
      </c>
      <c r="L70" s="20">
        <v>6</v>
      </c>
      <c r="M70" s="11" t="s">
        <v>372</v>
      </c>
      <c r="N70" s="23">
        <v>50.7</v>
      </c>
      <c r="O70" s="22">
        <v>71.6</v>
      </c>
      <c r="P70" s="24">
        <v>122.3</v>
      </c>
      <c r="Q70" s="13">
        <v>5</v>
      </c>
      <c r="R70" s="11"/>
    </row>
    <row r="71" ht="24" spans="1:18">
      <c r="A71" s="11" t="s">
        <v>373</v>
      </c>
      <c r="B71" s="11" t="s">
        <v>374</v>
      </c>
      <c r="C71" s="11" t="s">
        <v>33</v>
      </c>
      <c r="D71" s="12">
        <v>1997.01</v>
      </c>
      <c r="E71" s="11" t="s">
        <v>23</v>
      </c>
      <c r="F71" s="13" t="s">
        <v>24</v>
      </c>
      <c r="G71" s="11" t="s">
        <v>63</v>
      </c>
      <c r="H71" s="13" t="s">
        <v>360</v>
      </c>
      <c r="I71" s="19" t="s">
        <v>375</v>
      </c>
      <c r="J71" s="13" t="s">
        <v>223</v>
      </c>
      <c r="K71" s="13" t="s">
        <v>164</v>
      </c>
      <c r="L71" s="20">
        <v>3</v>
      </c>
      <c r="M71" s="11" t="s">
        <v>376</v>
      </c>
      <c r="N71" s="24">
        <v>70.85</v>
      </c>
      <c r="O71" s="24">
        <v>65.4</v>
      </c>
      <c r="P71" s="13" t="s">
        <v>377</v>
      </c>
      <c r="Q71" s="49" t="s">
        <v>44</v>
      </c>
      <c r="R71" s="49" t="s">
        <v>243</v>
      </c>
    </row>
    <row r="72" ht="24" spans="1:18">
      <c r="A72" s="11" t="s">
        <v>378</v>
      </c>
      <c r="B72" s="27" t="s">
        <v>379</v>
      </c>
      <c r="C72" s="27" t="s">
        <v>22</v>
      </c>
      <c r="D72" s="28">
        <v>1996.09</v>
      </c>
      <c r="E72" s="27" t="s">
        <v>23</v>
      </c>
      <c r="F72" s="29" t="s">
        <v>24</v>
      </c>
      <c r="G72" s="30" t="s">
        <v>63</v>
      </c>
      <c r="H72" s="31" t="s">
        <v>380</v>
      </c>
      <c r="I72" s="38" t="s">
        <v>27</v>
      </c>
      <c r="J72" s="29" t="s">
        <v>381</v>
      </c>
      <c r="K72" s="29" t="s">
        <v>141</v>
      </c>
      <c r="L72" s="20">
        <v>1</v>
      </c>
      <c r="M72" s="39" t="s">
        <v>382</v>
      </c>
      <c r="N72" s="39">
        <f>M72/2</f>
        <v>58.75</v>
      </c>
      <c r="O72" s="40">
        <v>72.89</v>
      </c>
      <c r="P72" s="41" t="s">
        <v>383</v>
      </c>
      <c r="Q72" s="39" t="s">
        <v>20</v>
      </c>
      <c r="R72" s="50"/>
    </row>
    <row r="73" s="2" customFormat="1" ht="24" spans="1:18">
      <c r="A73" s="11" t="s">
        <v>384</v>
      </c>
      <c r="B73" s="32" t="s">
        <v>385</v>
      </c>
      <c r="C73" s="32" t="s">
        <v>33</v>
      </c>
      <c r="D73" s="32">
        <v>1994.11</v>
      </c>
      <c r="E73" s="11" t="s">
        <v>23</v>
      </c>
      <c r="F73" s="13" t="s">
        <v>24</v>
      </c>
      <c r="G73" s="32" t="s">
        <v>25</v>
      </c>
      <c r="H73" s="33" t="s">
        <v>386</v>
      </c>
      <c r="I73" s="19" t="s">
        <v>27</v>
      </c>
      <c r="J73" s="33" t="s">
        <v>387</v>
      </c>
      <c r="K73" s="33" t="s">
        <v>255</v>
      </c>
      <c r="L73" s="20">
        <v>1</v>
      </c>
      <c r="M73" s="42" t="s">
        <v>176</v>
      </c>
      <c r="N73" s="43">
        <v>73.25</v>
      </c>
      <c r="O73" s="43">
        <v>73.29</v>
      </c>
      <c r="P73" s="44">
        <v>146.54</v>
      </c>
      <c r="Q73" s="51">
        <v>1</v>
      </c>
      <c r="R73" s="33" t="s">
        <v>388</v>
      </c>
    </row>
    <row r="74" ht="36" spans="1:18">
      <c r="A74" s="11" t="s">
        <v>389</v>
      </c>
      <c r="B74" s="34" t="s">
        <v>390</v>
      </c>
      <c r="C74" s="34" t="s">
        <v>33</v>
      </c>
      <c r="D74" s="35" t="s">
        <v>391</v>
      </c>
      <c r="E74" s="34" t="s">
        <v>88</v>
      </c>
      <c r="F74" s="34" t="s">
        <v>392</v>
      </c>
      <c r="G74" s="34" t="s">
        <v>25</v>
      </c>
      <c r="H74" s="34" t="s">
        <v>393</v>
      </c>
      <c r="I74" s="34" t="s">
        <v>394</v>
      </c>
      <c r="J74" s="33" t="s">
        <v>395</v>
      </c>
      <c r="K74" s="34" t="s">
        <v>396</v>
      </c>
      <c r="L74" s="14">
        <v>4</v>
      </c>
      <c r="M74" s="14" t="s">
        <v>397</v>
      </c>
      <c r="N74" s="14">
        <v>84.25</v>
      </c>
      <c r="O74" s="14">
        <v>82.6</v>
      </c>
      <c r="P74" s="34">
        <v>166.85</v>
      </c>
      <c r="Q74" s="34">
        <v>1</v>
      </c>
      <c r="R74" s="32"/>
    </row>
    <row r="75" ht="24" spans="1:18">
      <c r="A75" s="11" t="s">
        <v>398</v>
      </c>
      <c r="B75" s="34" t="s">
        <v>399</v>
      </c>
      <c r="C75" s="34" t="s">
        <v>33</v>
      </c>
      <c r="D75" s="35" t="s">
        <v>400</v>
      </c>
      <c r="E75" s="34" t="s">
        <v>23</v>
      </c>
      <c r="F75" s="34" t="s">
        <v>24</v>
      </c>
      <c r="G75" s="34" t="s">
        <v>25</v>
      </c>
      <c r="H75" s="34" t="s">
        <v>401</v>
      </c>
      <c r="I75" s="34" t="s">
        <v>402</v>
      </c>
      <c r="J75" s="33" t="s">
        <v>395</v>
      </c>
      <c r="K75" s="34" t="s">
        <v>396</v>
      </c>
      <c r="L75" s="14">
        <v>4</v>
      </c>
      <c r="M75" s="14" t="s">
        <v>276</v>
      </c>
      <c r="N75" s="14">
        <v>85.5</v>
      </c>
      <c r="O75" s="14">
        <v>75.85</v>
      </c>
      <c r="P75" s="34">
        <v>161.35</v>
      </c>
      <c r="Q75" s="34">
        <v>2</v>
      </c>
      <c r="R75" s="32"/>
    </row>
    <row r="76" ht="24" spans="1:18">
      <c r="A76" s="11" t="s">
        <v>403</v>
      </c>
      <c r="B76" s="34" t="s">
        <v>404</v>
      </c>
      <c r="C76" s="34" t="s">
        <v>33</v>
      </c>
      <c r="D76" s="35" t="s">
        <v>405</v>
      </c>
      <c r="E76" s="34" t="s">
        <v>23</v>
      </c>
      <c r="F76" s="34" t="s">
        <v>34</v>
      </c>
      <c r="G76" s="34" t="s">
        <v>25</v>
      </c>
      <c r="H76" s="34" t="s">
        <v>406</v>
      </c>
      <c r="I76" s="34" t="s">
        <v>407</v>
      </c>
      <c r="J76" s="33" t="s">
        <v>395</v>
      </c>
      <c r="K76" s="34" t="s">
        <v>408</v>
      </c>
      <c r="L76" s="14">
        <v>5</v>
      </c>
      <c r="M76" s="14" t="s">
        <v>409</v>
      </c>
      <c r="N76" s="14">
        <v>89.5</v>
      </c>
      <c r="O76" s="14">
        <v>73</v>
      </c>
      <c r="P76" s="34">
        <v>162.5</v>
      </c>
      <c r="Q76" s="34">
        <v>1</v>
      </c>
      <c r="R76" s="32"/>
    </row>
    <row r="77" ht="24" spans="1:18">
      <c r="A77" s="11" t="s">
        <v>410</v>
      </c>
      <c r="B77" s="34" t="s">
        <v>411</v>
      </c>
      <c r="C77" s="34" t="s">
        <v>33</v>
      </c>
      <c r="D77" s="35" t="s">
        <v>412</v>
      </c>
      <c r="E77" s="34" t="s">
        <v>23</v>
      </c>
      <c r="F77" s="34" t="s">
        <v>24</v>
      </c>
      <c r="G77" s="34" t="s">
        <v>25</v>
      </c>
      <c r="H77" s="34" t="s">
        <v>413</v>
      </c>
      <c r="I77" s="34" t="s">
        <v>414</v>
      </c>
      <c r="J77" s="33" t="s">
        <v>395</v>
      </c>
      <c r="K77" s="34" t="s">
        <v>408</v>
      </c>
      <c r="L77" s="14">
        <v>5</v>
      </c>
      <c r="M77" s="14" t="s">
        <v>415</v>
      </c>
      <c r="N77" s="14">
        <v>87.25</v>
      </c>
      <c r="O77" s="14">
        <v>73.18</v>
      </c>
      <c r="P77" s="34">
        <v>160.43</v>
      </c>
      <c r="Q77" s="34">
        <v>2</v>
      </c>
      <c r="R77" s="32"/>
    </row>
    <row r="78" ht="24" spans="1:18">
      <c r="A78" s="11" t="s">
        <v>416</v>
      </c>
      <c r="B78" s="34" t="s">
        <v>417</v>
      </c>
      <c r="C78" s="34" t="s">
        <v>33</v>
      </c>
      <c r="D78" s="35" t="s">
        <v>418</v>
      </c>
      <c r="E78" s="34" t="s">
        <v>23</v>
      </c>
      <c r="F78" s="34" t="s">
        <v>419</v>
      </c>
      <c r="G78" s="34" t="s">
        <v>25</v>
      </c>
      <c r="H78" s="34" t="s">
        <v>420</v>
      </c>
      <c r="I78" s="34" t="s">
        <v>421</v>
      </c>
      <c r="J78" s="33" t="s">
        <v>395</v>
      </c>
      <c r="K78" s="34" t="s">
        <v>422</v>
      </c>
      <c r="L78" s="14">
        <v>6</v>
      </c>
      <c r="M78" s="14" t="s">
        <v>66</v>
      </c>
      <c r="N78" s="14">
        <v>92.25</v>
      </c>
      <c r="O78" s="14">
        <v>85.04</v>
      </c>
      <c r="P78" s="34">
        <v>177.29</v>
      </c>
      <c r="Q78" s="34">
        <v>1</v>
      </c>
      <c r="R78" s="52"/>
    </row>
    <row r="79" ht="24" spans="1:18">
      <c r="A79" s="11" t="s">
        <v>423</v>
      </c>
      <c r="B79" s="32" t="s">
        <v>424</v>
      </c>
      <c r="C79" s="32" t="s">
        <v>33</v>
      </c>
      <c r="D79" s="32" t="s">
        <v>425</v>
      </c>
      <c r="E79" s="32" t="s">
        <v>23</v>
      </c>
      <c r="F79" s="33" t="s">
        <v>24</v>
      </c>
      <c r="G79" s="32" t="s">
        <v>25</v>
      </c>
      <c r="H79" s="32" t="s">
        <v>426</v>
      </c>
      <c r="I79" s="33" t="s">
        <v>427</v>
      </c>
      <c r="J79" s="32" t="s">
        <v>395</v>
      </c>
      <c r="K79" s="32" t="s">
        <v>422</v>
      </c>
      <c r="L79" s="14">
        <v>6</v>
      </c>
      <c r="M79" s="32" t="s">
        <v>147</v>
      </c>
      <c r="N79" s="32">
        <v>86.25</v>
      </c>
      <c r="O79" s="32">
        <v>77.54</v>
      </c>
      <c r="P79" s="32">
        <v>163.79</v>
      </c>
      <c r="Q79" s="32">
        <v>2</v>
      </c>
      <c r="R79" s="32"/>
    </row>
    <row r="80" ht="24" spans="1:18">
      <c r="A80" s="11" t="s">
        <v>428</v>
      </c>
      <c r="B80" s="34" t="s">
        <v>429</v>
      </c>
      <c r="C80" s="34" t="s">
        <v>33</v>
      </c>
      <c r="D80" s="35" t="s">
        <v>430</v>
      </c>
      <c r="E80" s="34" t="s">
        <v>23</v>
      </c>
      <c r="F80" s="34" t="s">
        <v>24</v>
      </c>
      <c r="G80" s="34" t="s">
        <v>25</v>
      </c>
      <c r="H80" s="34" t="s">
        <v>431</v>
      </c>
      <c r="I80" s="34" t="s">
        <v>432</v>
      </c>
      <c r="J80" s="33" t="s">
        <v>395</v>
      </c>
      <c r="K80" s="34" t="s">
        <v>422</v>
      </c>
      <c r="L80" s="14">
        <v>6</v>
      </c>
      <c r="M80" s="14" t="s">
        <v>433</v>
      </c>
      <c r="N80" s="14">
        <v>89</v>
      </c>
      <c r="O80" s="14">
        <v>72.72</v>
      </c>
      <c r="P80" s="34">
        <v>161.72</v>
      </c>
      <c r="Q80" s="34">
        <v>3</v>
      </c>
      <c r="R80" s="32"/>
    </row>
    <row r="81" ht="24" spans="1:18">
      <c r="A81" s="11" t="s">
        <v>434</v>
      </c>
      <c r="B81" s="34" t="s">
        <v>435</v>
      </c>
      <c r="C81" s="34" t="s">
        <v>33</v>
      </c>
      <c r="D81" s="35" t="s">
        <v>436</v>
      </c>
      <c r="E81" s="34" t="s">
        <v>23</v>
      </c>
      <c r="F81" s="34" t="s">
        <v>437</v>
      </c>
      <c r="G81" s="34" t="s">
        <v>25</v>
      </c>
      <c r="H81" s="34" t="s">
        <v>438</v>
      </c>
      <c r="I81" s="34" t="s">
        <v>427</v>
      </c>
      <c r="J81" s="33" t="s">
        <v>395</v>
      </c>
      <c r="K81" s="34" t="s">
        <v>422</v>
      </c>
      <c r="L81" s="14">
        <v>6</v>
      </c>
      <c r="M81" s="14" t="s">
        <v>439</v>
      </c>
      <c r="N81" s="14">
        <v>80.25</v>
      </c>
      <c r="O81" s="14">
        <v>77.88</v>
      </c>
      <c r="P81" s="34">
        <v>158.13</v>
      </c>
      <c r="Q81" s="34">
        <v>4</v>
      </c>
      <c r="R81" s="52"/>
    </row>
    <row r="82" ht="36" spans="1:18">
      <c r="A82" s="11" t="s">
        <v>440</v>
      </c>
      <c r="B82" s="34" t="s">
        <v>441</v>
      </c>
      <c r="C82" s="34" t="s">
        <v>33</v>
      </c>
      <c r="D82" s="35" t="s">
        <v>442</v>
      </c>
      <c r="E82" s="34" t="s">
        <v>443</v>
      </c>
      <c r="F82" s="34" t="s">
        <v>444</v>
      </c>
      <c r="G82" s="34" t="s">
        <v>25</v>
      </c>
      <c r="H82" s="34" t="s">
        <v>445</v>
      </c>
      <c r="I82" s="34" t="s">
        <v>446</v>
      </c>
      <c r="J82" s="33" t="s">
        <v>395</v>
      </c>
      <c r="K82" s="34" t="s">
        <v>447</v>
      </c>
      <c r="L82" s="14">
        <v>2</v>
      </c>
      <c r="M82" s="14" t="s">
        <v>266</v>
      </c>
      <c r="N82" s="14">
        <v>86.5</v>
      </c>
      <c r="O82" s="14">
        <v>76.92</v>
      </c>
      <c r="P82" s="34">
        <v>163.42</v>
      </c>
      <c r="Q82" s="34">
        <v>1</v>
      </c>
      <c r="R82" s="32"/>
    </row>
    <row r="83" ht="36" spans="1:18">
      <c r="A83" s="11" t="s">
        <v>448</v>
      </c>
      <c r="B83" s="34" t="s">
        <v>449</v>
      </c>
      <c r="C83" s="34" t="s">
        <v>33</v>
      </c>
      <c r="D83" s="35" t="s">
        <v>450</v>
      </c>
      <c r="E83" s="34" t="s">
        <v>23</v>
      </c>
      <c r="F83" s="34" t="s">
        <v>24</v>
      </c>
      <c r="G83" s="34" t="s">
        <v>451</v>
      </c>
      <c r="H83" s="34" t="s">
        <v>452</v>
      </c>
      <c r="I83" s="34" t="s">
        <v>446</v>
      </c>
      <c r="J83" s="33" t="s">
        <v>395</v>
      </c>
      <c r="K83" s="34" t="s">
        <v>447</v>
      </c>
      <c r="L83" s="14">
        <v>2</v>
      </c>
      <c r="M83" s="14" t="s">
        <v>453</v>
      </c>
      <c r="N83" s="14">
        <v>76.25</v>
      </c>
      <c r="O83" s="14">
        <v>75.8</v>
      </c>
      <c r="P83" s="34">
        <v>152.05</v>
      </c>
      <c r="Q83" s="34">
        <v>3</v>
      </c>
      <c r="R83" s="32"/>
    </row>
    <row r="84" ht="24" spans="1:18">
      <c r="A84" s="11" t="s">
        <v>454</v>
      </c>
      <c r="B84" s="34" t="s">
        <v>455</v>
      </c>
      <c r="C84" s="34" t="s">
        <v>33</v>
      </c>
      <c r="D84" s="35" t="s">
        <v>456</v>
      </c>
      <c r="E84" s="34" t="s">
        <v>23</v>
      </c>
      <c r="F84" s="34" t="s">
        <v>457</v>
      </c>
      <c r="G84" s="34" t="s">
        <v>25</v>
      </c>
      <c r="H84" s="34" t="s">
        <v>458</v>
      </c>
      <c r="I84" s="34" t="s">
        <v>459</v>
      </c>
      <c r="J84" s="33" t="s">
        <v>395</v>
      </c>
      <c r="K84" s="34" t="s">
        <v>460</v>
      </c>
      <c r="L84" s="14">
        <v>1</v>
      </c>
      <c r="M84" s="14" t="s">
        <v>276</v>
      </c>
      <c r="N84" s="14">
        <v>85.5</v>
      </c>
      <c r="O84" s="14">
        <v>80.9</v>
      </c>
      <c r="P84" s="34">
        <v>166.4</v>
      </c>
      <c r="Q84" s="34">
        <v>1</v>
      </c>
      <c r="R84" s="32"/>
    </row>
    <row r="85" ht="24" spans="1:18">
      <c r="A85" s="11" t="s">
        <v>461</v>
      </c>
      <c r="B85" s="34" t="s">
        <v>462</v>
      </c>
      <c r="C85" s="34" t="s">
        <v>33</v>
      </c>
      <c r="D85" s="35" t="s">
        <v>463</v>
      </c>
      <c r="E85" s="34" t="s">
        <v>23</v>
      </c>
      <c r="F85" s="34" t="s">
        <v>259</v>
      </c>
      <c r="G85" s="34" t="s">
        <v>25</v>
      </c>
      <c r="H85" s="34" t="s">
        <v>464</v>
      </c>
      <c r="I85" s="34" t="s">
        <v>465</v>
      </c>
      <c r="J85" s="33" t="s">
        <v>395</v>
      </c>
      <c r="K85" s="34" t="s">
        <v>466</v>
      </c>
      <c r="L85" s="14">
        <v>2</v>
      </c>
      <c r="M85" s="14" t="s">
        <v>415</v>
      </c>
      <c r="N85" s="14">
        <v>87.25</v>
      </c>
      <c r="O85" s="14">
        <v>76.6</v>
      </c>
      <c r="P85" s="34">
        <v>163.85</v>
      </c>
      <c r="Q85" s="34">
        <v>1</v>
      </c>
      <c r="R85" s="32"/>
    </row>
    <row r="86" ht="24" spans="1:18">
      <c r="A86" s="11" t="s">
        <v>467</v>
      </c>
      <c r="B86" s="34" t="s">
        <v>468</v>
      </c>
      <c r="C86" s="34" t="s">
        <v>33</v>
      </c>
      <c r="D86" s="35" t="s">
        <v>463</v>
      </c>
      <c r="E86" s="34" t="s">
        <v>23</v>
      </c>
      <c r="F86" s="34" t="s">
        <v>128</v>
      </c>
      <c r="G86" s="34" t="s">
        <v>25</v>
      </c>
      <c r="H86" s="34" t="s">
        <v>469</v>
      </c>
      <c r="I86" s="34" t="s">
        <v>470</v>
      </c>
      <c r="J86" s="33" t="s">
        <v>395</v>
      </c>
      <c r="K86" s="34" t="s">
        <v>466</v>
      </c>
      <c r="L86" s="14">
        <v>2</v>
      </c>
      <c r="M86" s="14" t="s">
        <v>471</v>
      </c>
      <c r="N86" s="14">
        <v>81.75</v>
      </c>
      <c r="O86" s="14">
        <v>74.3</v>
      </c>
      <c r="P86" s="34">
        <v>156.05</v>
      </c>
      <c r="Q86" s="34">
        <v>2</v>
      </c>
      <c r="R86" s="32"/>
    </row>
    <row r="87" ht="24" spans="1:18">
      <c r="A87" s="11" t="s">
        <v>472</v>
      </c>
      <c r="B87" s="34" t="s">
        <v>473</v>
      </c>
      <c r="C87" s="34" t="s">
        <v>33</v>
      </c>
      <c r="D87" s="35" t="s">
        <v>474</v>
      </c>
      <c r="E87" s="34" t="s">
        <v>23</v>
      </c>
      <c r="F87" s="34" t="s">
        <v>24</v>
      </c>
      <c r="G87" s="34" t="s">
        <v>25</v>
      </c>
      <c r="H87" s="34" t="s">
        <v>475</v>
      </c>
      <c r="I87" s="34" t="s">
        <v>476</v>
      </c>
      <c r="J87" s="33" t="s">
        <v>395</v>
      </c>
      <c r="K87" s="34" t="s">
        <v>477</v>
      </c>
      <c r="L87" s="14">
        <v>3</v>
      </c>
      <c r="M87" s="14" t="s">
        <v>266</v>
      </c>
      <c r="N87" s="14">
        <v>86.5</v>
      </c>
      <c r="O87" s="14">
        <v>73.92</v>
      </c>
      <c r="P87" s="34">
        <v>160.42</v>
      </c>
      <c r="Q87" s="34">
        <v>1</v>
      </c>
      <c r="R87" s="32"/>
    </row>
    <row r="88" ht="24" spans="1:18">
      <c r="A88" s="11" t="s">
        <v>478</v>
      </c>
      <c r="B88" s="34" t="s">
        <v>479</v>
      </c>
      <c r="C88" s="34" t="s">
        <v>33</v>
      </c>
      <c r="D88" s="35" t="s">
        <v>480</v>
      </c>
      <c r="E88" s="34" t="s">
        <v>23</v>
      </c>
      <c r="F88" s="34" t="s">
        <v>34</v>
      </c>
      <c r="G88" s="34" t="s">
        <v>25</v>
      </c>
      <c r="H88" s="34" t="s">
        <v>481</v>
      </c>
      <c r="I88" s="34" t="s">
        <v>482</v>
      </c>
      <c r="J88" s="33" t="s">
        <v>395</v>
      </c>
      <c r="K88" s="34" t="s">
        <v>477</v>
      </c>
      <c r="L88" s="14">
        <v>3</v>
      </c>
      <c r="M88" s="14" t="s">
        <v>483</v>
      </c>
      <c r="N88" s="14">
        <v>71.25</v>
      </c>
      <c r="O88" s="14">
        <v>78.68</v>
      </c>
      <c r="P88" s="34">
        <v>149.93</v>
      </c>
      <c r="Q88" s="34">
        <v>2</v>
      </c>
      <c r="R88" s="32"/>
    </row>
    <row r="89" ht="24" spans="1:18">
      <c r="A89" s="11" t="s">
        <v>484</v>
      </c>
      <c r="B89" s="34" t="s">
        <v>485</v>
      </c>
      <c r="C89" s="34" t="s">
        <v>22</v>
      </c>
      <c r="D89" s="35" t="s">
        <v>486</v>
      </c>
      <c r="E89" s="34" t="s">
        <v>23</v>
      </c>
      <c r="F89" s="34" t="s">
        <v>487</v>
      </c>
      <c r="G89" s="34" t="s">
        <v>25</v>
      </c>
      <c r="H89" s="34" t="s">
        <v>488</v>
      </c>
      <c r="I89" s="34" t="s">
        <v>489</v>
      </c>
      <c r="J89" s="33" t="s">
        <v>395</v>
      </c>
      <c r="K89" s="34" t="s">
        <v>477</v>
      </c>
      <c r="L89" s="14">
        <v>3</v>
      </c>
      <c r="M89" s="14" t="s">
        <v>490</v>
      </c>
      <c r="N89" s="14">
        <v>71.5</v>
      </c>
      <c r="O89" s="14">
        <v>75.72</v>
      </c>
      <c r="P89" s="34">
        <v>147.22</v>
      </c>
      <c r="Q89" s="34">
        <v>3</v>
      </c>
      <c r="R89" s="32"/>
    </row>
    <row r="90" ht="24" spans="1:18">
      <c r="A90" s="11" t="s">
        <v>491</v>
      </c>
      <c r="B90" s="34" t="s">
        <v>492</v>
      </c>
      <c r="C90" s="34" t="s">
        <v>33</v>
      </c>
      <c r="D90" s="35" t="s">
        <v>493</v>
      </c>
      <c r="E90" s="34" t="s">
        <v>23</v>
      </c>
      <c r="F90" s="34" t="s">
        <v>24</v>
      </c>
      <c r="G90" s="34" t="s">
        <v>25</v>
      </c>
      <c r="H90" s="34" t="s">
        <v>494</v>
      </c>
      <c r="I90" s="34" t="s">
        <v>495</v>
      </c>
      <c r="J90" s="33" t="s">
        <v>395</v>
      </c>
      <c r="K90" s="34" t="s">
        <v>496</v>
      </c>
      <c r="L90" s="14">
        <v>2</v>
      </c>
      <c r="M90" s="14" t="s">
        <v>483</v>
      </c>
      <c r="N90" s="14">
        <v>71.25</v>
      </c>
      <c r="O90" s="14">
        <v>72</v>
      </c>
      <c r="P90" s="34">
        <v>143.25</v>
      </c>
      <c r="Q90" s="34">
        <v>1</v>
      </c>
      <c r="R90" s="32"/>
    </row>
    <row r="91" ht="24" spans="1:18">
      <c r="A91" s="11" t="s">
        <v>497</v>
      </c>
      <c r="B91" s="34" t="s">
        <v>498</v>
      </c>
      <c r="C91" s="34" t="s">
        <v>33</v>
      </c>
      <c r="D91" s="35" t="s">
        <v>499</v>
      </c>
      <c r="E91" s="34" t="s">
        <v>23</v>
      </c>
      <c r="F91" s="34" t="s">
        <v>34</v>
      </c>
      <c r="G91" s="34" t="s">
        <v>25</v>
      </c>
      <c r="H91" s="34" t="s">
        <v>500</v>
      </c>
      <c r="I91" s="34" t="s">
        <v>501</v>
      </c>
      <c r="J91" s="33" t="s">
        <v>395</v>
      </c>
      <c r="K91" s="34" t="s">
        <v>502</v>
      </c>
      <c r="L91" s="14">
        <v>2</v>
      </c>
      <c r="M91" s="14" t="s">
        <v>97</v>
      </c>
      <c r="N91" s="14">
        <v>81</v>
      </c>
      <c r="O91" s="14">
        <v>74.16</v>
      </c>
      <c r="P91" s="34">
        <v>155.16</v>
      </c>
      <c r="Q91" s="34">
        <v>1</v>
      </c>
      <c r="R91" s="32"/>
    </row>
    <row r="92" ht="24" spans="1:18">
      <c r="A92" s="11" t="s">
        <v>503</v>
      </c>
      <c r="B92" s="34" t="s">
        <v>504</v>
      </c>
      <c r="C92" s="34" t="s">
        <v>22</v>
      </c>
      <c r="D92" s="35" t="s">
        <v>505</v>
      </c>
      <c r="E92" s="34" t="s">
        <v>23</v>
      </c>
      <c r="F92" s="34" t="s">
        <v>506</v>
      </c>
      <c r="G92" s="34" t="s">
        <v>25</v>
      </c>
      <c r="H92" s="34" t="s">
        <v>507</v>
      </c>
      <c r="I92" s="34" t="s">
        <v>508</v>
      </c>
      <c r="J92" s="33" t="s">
        <v>395</v>
      </c>
      <c r="K92" s="34" t="s">
        <v>502</v>
      </c>
      <c r="L92" s="14">
        <v>2</v>
      </c>
      <c r="M92" s="14" t="s">
        <v>509</v>
      </c>
      <c r="N92" s="14">
        <v>77.25</v>
      </c>
      <c r="O92" s="14">
        <v>75.92</v>
      </c>
      <c r="P92" s="34">
        <v>153.17</v>
      </c>
      <c r="Q92" s="34">
        <v>2</v>
      </c>
      <c r="R92" s="32"/>
    </row>
    <row r="93" ht="36" spans="1:18">
      <c r="A93" s="11" t="s">
        <v>510</v>
      </c>
      <c r="B93" s="34" t="s">
        <v>511</v>
      </c>
      <c r="C93" s="34" t="s">
        <v>33</v>
      </c>
      <c r="D93" s="35" t="s">
        <v>512</v>
      </c>
      <c r="E93" s="34" t="s">
        <v>23</v>
      </c>
      <c r="F93" s="34" t="s">
        <v>24</v>
      </c>
      <c r="G93" s="34" t="s">
        <v>25</v>
      </c>
      <c r="H93" s="34" t="s">
        <v>513</v>
      </c>
      <c r="I93" s="34" t="s">
        <v>514</v>
      </c>
      <c r="J93" s="33" t="s">
        <v>395</v>
      </c>
      <c r="K93" s="34" t="s">
        <v>515</v>
      </c>
      <c r="L93" s="14">
        <v>2</v>
      </c>
      <c r="M93" s="14" t="s">
        <v>82</v>
      </c>
      <c r="N93" s="14">
        <v>79.75</v>
      </c>
      <c r="O93" s="14">
        <v>76.7</v>
      </c>
      <c r="P93" s="34">
        <v>156.45</v>
      </c>
      <c r="Q93" s="34">
        <v>1</v>
      </c>
      <c r="R93" s="32"/>
    </row>
    <row r="94" ht="36" spans="1:18">
      <c r="A94" s="11" t="s">
        <v>516</v>
      </c>
      <c r="B94" s="34" t="s">
        <v>517</v>
      </c>
      <c r="C94" s="34" t="s">
        <v>33</v>
      </c>
      <c r="D94" s="35" t="s">
        <v>518</v>
      </c>
      <c r="E94" s="34" t="s">
        <v>88</v>
      </c>
      <c r="F94" s="34" t="s">
        <v>24</v>
      </c>
      <c r="G94" s="34" t="s">
        <v>25</v>
      </c>
      <c r="H94" s="34" t="s">
        <v>519</v>
      </c>
      <c r="I94" s="34" t="s">
        <v>520</v>
      </c>
      <c r="J94" s="33" t="s">
        <v>521</v>
      </c>
      <c r="K94" s="34" t="s">
        <v>447</v>
      </c>
      <c r="L94" s="14">
        <v>1</v>
      </c>
      <c r="M94" s="14" t="s">
        <v>522</v>
      </c>
      <c r="N94" s="14">
        <v>80.75</v>
      </c>
      <c r="O94" s="14">
        <v>75.58</v>
      </c>
      <c r="P94" s="34">
        <v>156.33</v>
      </c>
      <c r="Q94" s="34" t="s">
        <v>31</v>
      </c>
      <c r="R94" s="32"/>
    </row>
    <row r="95" ht="36" spans="1:18">
      <c r="A95" s="11" t="s">
        <v>523</v>
      </c>
      <c r="B95" s="34" t="s">
        <v>524</v>
      </c>
      <c r="C95" s="34" t="s">
        <v>33</v>
      </c>
      <c r="D95" s="35" t="s">
        <v>525</v>
      </c>
      <c r="E95" s="34" t="s">
        <v>23</v>
      </c>
      <c r="F95" s="34" t="s">
        <v>526</v>
      </c>
      <c r="G95" s="34" t="s">
        <v>25</v>
      </c>
      <c r="H95" s="34" t="s">
        <v>527</v>
      </c>
      <c r="I95" s="34" t="s">
        <v>528</v>
      </c>
      <c r="J95" s="33" t="s">
        <v>529</v>
      </c>
      <c r="K95" s="34" t="s">
        <v>530</v>
      </c>
      <c r="L95" s="14">
        <v>6</v>
      </c>
      <c r="M95" s="14" t="s">
        <v>531</v>
      </c>
      <c r="N95" s="14">
        <v>97.75</v>
      </c>
      <c r="O95" s="14">
        <v>82.1</v>
      </c>
      <c r="P95" s="34">
        <v>179.85</v>
      </c>
      <c r="Q95" s="34">
        <v>1</v>
      </c>
      <c r="R95" s="32"/>
    </row>
    <row r="96" ht="24" spans="1:18">
      <c r="A96" s="11" t="s">
        <v>532</v>
      </c>
      <c r="B96" s="34" t="s">
        <v>533</v>
      </c>
      <c r="C96" s="34" t="s">
        <v>33</v>
      </c>
      <c r="D96" s="35" t="s">
        <v>534</v>
      </c>
      <c r="E96" s="34" t="s">
        <v>23</v>
      </c>
      <c r="F96" s="34" t="s">
        <v>24</v>
      </c>
      <c r="G96" s="34" t="s">
        <v>25</v>
      </c>
      <c r="H96" s="34" t="s">
        <v>535</v>
      </c>
      <c r="I96" s="34" t="s">
        <v>528</v>
      </c>
      <c r="J96" s="33" t="s">
        <v>536</v>
      </c>
      <c r="K96" s="34" t="s">
        <v>530</v>
      </c>
      <c r="L96" s="14">
        <v>4</v>
      </c>
      <c r="M96" s="14" t="s">
        <v>37</v>
      </c>
      <c r="N96" s="14">
        <v>87.75</v>
      </c>
      <c r="O96" s="14">
        <v>84.36</v>
      </c>
      <c r="P96" s="34">
        <v>172.11</v>
      </c>
      <c r="Q96" s="34">
        <v>2</v>
      </c>
      <c r="R96" s="32"/>
    </row>
    <row r="97" ht="24" spans="1:18">
      <c r="A97" s="11" t="s">
        <v>537</v>
      </c>
      <c r="B97" s="34" t="s">
        <v>538</v>
      </c>
      <c r="C97" s="34" t="s">
        <v>33</v>
      </c>
      <c r="D97" s="35" t="s">
        <v>493</v>
      </c>
      <c r="E97" s="34" t="s">
        <v>23</v>
      </c>
      <c r="F97" s="34" t="s">
        <v>24</v>
      </c>
      <c r="G97" s="34" t="s">
        <v>25</v>
      </c>
      <c r="H97" s="34" t="s">
        <v>539</v>
      </c>
      <c r="I97" s="34" t="s">
        <v>540</v>
      </c>
      <c r="J97" s="33" t="s">
        <v>529</v>
      </c>
      <c r="K97" s="34" t="s">
        <v>530</v>
      </c>
      <c r="L97" s="14">
        <v>6</v>
      </c>
      <c r="M97" s="14" t="s">
        <v>541</v>
      </c>
      <c r="N97" s="14">
        <v>90.25</v>
      </c>
      <c r="O97" s="14">
        <v>78.64</v>
      </c>
      <c r="P97" s="34">
        <v>168.89</v>
      </c>
      <c r="Q97" s="34">
        <v>3</v>
      </c>
      <c r="R97" s="32"/>
    </row>
    <row r="98" ht="24" spans="1:18">
      <c r="A98" s="11" t="s">
        <v>542</v>
      </c>
      <c r="B98" s="34" t="s">
        <v>543</v>
      </c>
      <c r="C98" s="34" t="s">
        <v>33</v>
      </c>
      <c r="D98" s="35" t="s">
        <v>544</v>
      </c>
      <c r="E98" s="34" t="s">
        <v>23</v>
      </c>
      <c r="F98" s="34" t="s">
        <v>24</v>
      </c>
      <c r="G98" s="34" t="s">
        <v>25</v>
      </c>
      <c r="H98" s="34" t="s">
        <v>545</v>
      </c>
      <c r="I98" s="34" t="s">
        <v>528</v>
      </c>
      <c r="J98" s="33" t="s">
        <v>529</v>
      </c>
      <c r="K98" s="34" t="s">
        <v>530</v>
      </c>
      <c r="L98" s="14">
        <v>6</v>
      </c>
      <c r="M98" s="14" t="s">
        <v>546</v>
      </c>
      <c r="N98" s="14">
        <v>87</v>
      </c>
      <c r="O98" s="14">
        <v>80.44</v>
      </c>
      <c r="P98" s="34">
        <v>167.44</v>
      </c>
      <c r="Q98" s="34">
        <v>4</v>
      </c>
      <c r="R98" s="32"/>
    </row>
    <row r="99" ht="24" spans="1:18">
      <c r="A99" s="11" t="s">
        <v>547</v>
      </c>
      <c r="B99" s="34" t="s">
        <v>548</v>
      </c>
      <c r="C99" s="34" t="s">
        <v>33</v>
      </c>
      <c r="D99" s="35" t="s">
        <v>549</v>
      </c>
      <c r="E99" s="34" t="s">
        <v>23</v>
      </c>
      <c r="F99" s="34" t="s">
        <v>550</v>
      </c>
      <c r="G99" s="34" t="s">
        <v>451</v>
      </c>
      <c r="H99" s="34" t="s">
        <v>551</v>
      </c>
      <c r="I99" s="34" t="s">
        <v>528</v>
      </c>
      <c r="J99" s="33" t="s">
        <v>529</v>
      </c>
      <c r="K99" s="34" t="s">
        <v>530</v>
      </c>
      <c r="L99" s="14">
        <v>6</v>
      </c>
      <c r="M99" s="14" t="s">
        <v>552</v>
      </c>
      <c r="N99" s="14">
        <v>89.75</v>
      </c>
      <c r="O99" s="14">
        <v>77.22</v>
      </c>
      <c r="P99" s="34">
        <v>166.97</v>
      </c>
      <c r="Q99" s="34">
        <v>5</v>
      </c>
      <c r="R99" s="32"/>
    </row>
    <row r="100" ht="24" spans="1:18">
      <c r="A100" s="11" t="s">
        <v>553</v>
      </c>
      <c r="B100" s="34" t="s">
        <v>554</v>
      </c>
      <c r="C100" s="34" t="s">
        <v>33</v>
      </c>
      <c r="D100" s="35" t="s">
        <v>555</v>
      </c>
      <c r="E100" s="34" t="s">
        <v>23</v>
      </c>
      <c r="F100" s="34" t="s">
        <v>57</v>
      </c>
      <c r="G100" s="34" t="s">
        <v>451</v>
      </c>
      <c r="H100" s="34" t="s">
        <v>556</v>
      </c>
      <c r="I100" s="34" t="s">
        <v>528</v>
      </c>
      <c r="J100" s="33" t="s">
        <v>529</v>
      </c>
      <c r="K100" s="34" t="s">
        <v>530</v>
      </c>
      <c r="L100" s="14">
        <v>6</v>
      </c>
      <c r="M100" s="14" t="s">
        <v>147</v>
      </c>
      <c r="N100" s="14">
        <v>86.25</v>
      </c>
      <c r="O100" s="14">
        <v>80.68</v>
      </c>
      <c r="P100" s="34">
        <v>166.93</v>
      </c>
      <c r="Q100" s="34">
        <v>6</v>
      </c>
      <c r="R100" s="32"/>
    </row>
    <row r="101" ht="24" spans="1:18">
      <c r="A101" s="11" t="s">
        <v>557</v>
      </c>
      <c r="B101" s="34" t="s">
        <v>558</v>
      </c>
      <c r="C101" s="34" t="s">
        <v>33</v>
      </c>
      <c r="D101" s="35" t="s">
        <v>559</v>
      </c>
      <c r="E101" s="34" t="s">
        <v>23</v>
      </c>
      <c r="F101" s="34" t="s">
        <v>259</v>
      </c>
      <c r="G101" s="34" t="s">
        <v>451</v>
      </c>
      <c r="H101" s="34" t="s">
        <v>560</v>
      </c>
      <c r="I101" s="34" t="s">
        <v>528</v>
      </c>
      <c r="J101" s="33" t="s">
        <v>529</v>
      </c>
      <c r="K101" s="34" t="s">
        <v>530</v>
      </c>
      <c r="L101" s="14">
        <v>6</v>
      </c>
      <c r="M101" s="14" t="s">
        <v>397</v>
      </c>
      <c r="N101" s="14">
        <v>84.25</v>
      </c>
      <c r="O101" s="14">
        <v>82.38</v>
      </c>
      <c r="P101" s="34">
        <v>166.63</v>
      </c>
      <c r="Q101" s="34">
        <v>7</v>
      </c>
      <c r="R101" s="32"/>
    </row>
    <row r="102" ht="24" spans="1:18">
      <c r="A102" s="11" t="s">
        <v>561</v>
      </c>
      <c r="B102" s="34" t="s">
        <v>562</v>
      </c>
      <c r="C102" s="34" t="s">
        <v>33</v>
      </c>
      <c r="D102" s="35" t="s">
        <v>563</v>
      </c>
      <c r="E102" s="34" t="s">
        <v>23</v>
      </c>
      <c r="F102" s="34" t="s">
        <v>564</v>
      </c>
      <c r="G102" s="34" t="s">
        <v>451</v>
      </c>
      <c r="H102" s="34" t="s">
        <v>565</v>
      </c>
      <c r="I102" s="34" t="s">
        <v>566</v>
      </c>
      <c r="J102" s="33" t="s">
        <v>536</v>
      </c>
      <c r="K102" s="34" t="s">
        <v>530</v>
      </c>
      <c r="L102" s="14">
        <v>4</v>
      </c>
      <c r="M102" s="14" t="s">
        <v>567</v>
      </c>
      <c r="N102" s="14">
        <v>85.25</v>
      </c>
      <c r="O102" s="14">
        <v>80.7</v>
      </c>
      <c r="P102" s="34">
        <v>165.95</v>
      </c>
      <c r="Q102" s="34">
        <v>8</v>
      </c>
      <c r="R102" s="32"/>
    </row>
    <row r="103" ht="24" spans="1:18">
      <c r="A103" s="11" t="s">
        <v>568</v>
      </c>
      <c r="B103" s="34" t="s">
        <v>569</v>
      </c>
      <c r="C103" s="34" t="s">
        <v>33</v>
      </c>
      <c r="D103" s="35" t="s">
        <v>570</v>
      </c>
      <c r="E103" s="34" t="s">
        <v>23</v>
      </c>
      <c r="F103" s="34" t="s">
        <v>34</v>
      </c>
      <c r="G103" s="34" t="s">
        <v>451</v>
      </c>
      <c r="H103" s="34" t="s">
        <v>571</v>
      </c>
      <c r="I103" s="34" t="s">
        <v>572</v>
      </c>
      <c r="J103" s="33" t="s">
        <v>536</v>
      </c>
      <c r="K103" s="34" t="s">
        <v>530</v>
      </c>
      <c r="L103" s="14">
        <v>4</v>
      </c>
      <c r="M103" s="14" t="s">
        <v>121</v>
      </c>
      <c r="N103" s="14">
        <v>84.5</v>
      </c>
      <c r="O103" s="14">
        <v>80.96</v>
      </c>
      <c r="P103" s="34">
        <v>165.46</v>
      </c>
      <c r="Q103" s="34">
        <v>9</v>
      </c>
      <c r="R103" s="32"/>
    </row>
    <row r="104" ht="24" spans="1:18">
      <c r="A104" s="11" t="s">
        <v>573</v>
      </c>
      <c r="B104" s="34" t="s">
        <v>574</v>
      </c>
      <c r="C104" s="34" t="s">
        <v>33</v>
      </c>
      <c r="D104" s="35" t="s">
        <v>549</v>
      </c>
      <c r="E104" s="34" t="s">
        <v>23</v>
      </c>
      <c r="F104" s="34" t="s">
        <v>24</v>
      </c>
      <c r="G104" s="34" t="s">
        <v>451</v>
      </c>
      <c r="H104" s="34" t="s">
        <v>575</v>
      </c>
      <c r="I104" s="34" t="s">
        <v>528</v>
      </c>
      <c r="J104" s="33" t="s">
        <v>536</v>
      </c>
      <c r="K104" s="34" t="s">
        <v>530</v>
      </c>
      <c r="L104" s="14">
        <v>4</v>
      </c>
      <c r="M104" s="14" t="s">
        <v>82</v>
      </c>
      <c r="N104" s="14">
        <v>79.75</v>
      </c>
      <c r="O104" s="14">
        <v>82.82</v>
      </c>
      <c r="P104" s="34">
        <v>162.57</v>
      </c>
      <c r="Q104" s="14">
        <v>11</v>
      </c>
      <c r="R104" s="32" t="s">
        <v>243</v>
      </c>
    </row>
    <row r="105" ht="24" spans="1:18">
      <c r="A105" s="11" t="s">
        <v>576</v>
      </c>
      <c r="B105" s="34" t="s">
        <v>577</v>
      </c>
      <c r="C105" s="34" t="s">
        <v>33</v>
      </c>
      <c r="D105" s="35" t="s">
        <v>578</v>
      </c>
      <c r="E105" s="34" t="s">
        <v>23</v>
      </c>
      <c r="F105" s="34" t="s">
        <v>579</v>
      </c>
      <c r="G105" s="34" t="s">
        <v>25</v>
      </c>
      <c r="H105" s="34" t="s">
        <v>580</v>
      </c>
      <c r="I105" s="34" t="s">
        <v>501</v>
      </c>
      <c r="J105" s="33" t="s">
        <v>529</v>
      </c>
      <c r="K105" s="34" t="s">
        <v>581</v>
      </c>
      <c r="L105" s="14">
        <v>7</v>
      </c>
      <c r="M105" s="14" t="s">
        <v>582</v>
      </c>
      <c r="N105" s="14">
        <v>95</v>
      </c>
      <c r="O105" s="14">
        <v>79.77</v>
      </c>
      <c r="P105" s="34">
        <v>174.77</v>
      </c>
      <c r="Q105" s="34">
        <v>1</v>
      </c>
      <c r="R105" s="32"/>
    </row>
    <row r="106" ht="24" spans="1:18">
      <c r="A106" s="11" t="s">
        <v>583</v>
      </c>
      <c r="B106" s="34" t="s">
        <v>584</v>
      </c>
      <c r="C106" s="34" t="s">
        <v>33</v>
      </c>
      <c r="D106" s="35" t="s">
        <v>585</v>
      </c>
      <c r="E106" s="34" t="s">
        <v>23</v>
      </c>
      <c r="F106" s="34" t="s">
        <v>259</v>
      </c>
      <c r="G106" s="34" t="s">
        <v>25</v>
      </c>
      <c r="H106" s="34" t="s">
        <v>586</v>
      </c>
      <c r="I106" s="34" t="s">
        <v>587</v>
      </c>
      <c r="J106" s="33" t="s">
        <v>529</v>
      </c>
      <c r="K106" s="34" t="s">
        <v>581</v>
      </c>
      <c r="L106" s="14">
        <v>7</v>
      </c>
      <c r="M106" s="14" t="s">
        <v>37</v>
      </c>
      <c r="N106" s="14">
        <v>87.75</v>
      </c>
      <c r="O106" s="14">
        <v>84</v>
      </c>
      <c r="P106" s="34">
        <v>171.75</v>
      </c>
      <c r="Q106" s="34">
        <v>2</v>
      </c>
      <c r="R106" s="32"/>
    </row>
    <row r="107" ht="24" spans="1:18">
      <c r="A107" s="11" t="s">
        <v>588</v>
      </c>
      <c r="B107" s="34" t="s">
        <v>589</v>
      </c>
      <c r="C107" s="34" t="s">
        <v>33</v>
      </c>
      <c r="D107" s="35" t="s">
        <v>590</v>
      </c>
      <c r="E107" s="34" t="s">
        <v>23</v>
      </c>
      <c r="F107" s="34" t="s">
        <v>259</v>
      </c>
      <c r="G107" s="34" t="s">
        <v>25</v>
      </c>
      <c r="H107" s="34" t="s">
        <v>591</v>
      </c>
      <c r="I107" s="34" t="s">
        <v>587</v>
      </c>
      <c r="J107" s="33" t="s">
        <v>529</v>
      </c>
      <c r="K107" s="34" t="s">
        <v>581</v>
      </c>
      <c r="L107" s="14">
        <v>7</v>
      </c>
      <c r="M107" s="14" t="s">
        <v>592</v>
      </c>
      <c r="N107" s="14">
        <v>91</v>
      </c>
      <c r="O107" s="14">
        <v>80.36</v>
      </c>
      <c r="P107" s="34">
        <v>171.36</v>
      </c>
      <c r="Q107" s="34">
        <v>3</v>
      </c>
      <c r="R107" s="32"/>
    </row>
    <row r="108" ht="24" spans="1:18">
      <c r="A108" s="11" t="s">
        <v>593</v>
      </c>
      <c r="B108" s="34" t="s">
        <v>594</v>
      </c>
      <c r="C108" s="34" t="s">
        <v>33</v>
      </c>
      <c r="D108" s="35" t="s">
        <v>595</v>
      </c>
      <c r="E108" s="34" t="s">
        <v>23</v>
      </c>
      <c r="F108" s="34" t="s">
        <v>596</v>
      </c>
      <c r="G108" s="34" t="s">
        <v>25</v>
      </c>
      <c r="H108" s="34" t="s">
        <v>597</v>
      </c>
      <c r="I108" s="34" t="s">
        <v>587</v>
      </c>
      <c r="J108" s="33" t="s">
        <v>529</v>
      </c>
      <c r="K108" s="34" t="s">
        <v>581</v>
      </c>
      <c r="L108" s="14">
        <v>7</v>
      </c>
      <c r="M108" s="14" t="s">
        <v>598</v>
      </c>
      <c r="N108" s="14">
        <v>90.75</v>
      </c>
      <c r="O108" s="14">
        <v>79.96</v>
      </c>
      <c r="P108" s="34">
        <v>170.71</v>
      </c>
      <c r="Q108" s="34">
        <v>4</v>
      </c>
      <c r="R108" s="32"/>
    </row>
    <row r="109" ht="24" spans="1:18">
      <c r="A109" s="11" t="s">
        <v>599</v>
      </c>
      <c r="B109" s="34" t="s">
        <v>600</v>
      </c>
      <c r="C109" s="34" t="s">
        <v>33</v>
      </c>
      <c r="D109" s="35" t="s">
        <v>601</v>
      </c>
      <c r="E109" s="34" t="s">
        <v>23</v>
      </c>
      <c r="F109" s="34" t="s">
        <v>602</v>
      </c>
      <c r="G109" s="34" t="s">
        <v>25</v>
      </c>
      <c r="H109" s="34" t="s">
        <v>603</v>
      </c>
      <c r="I109" s="34" t="s">
        <v>587</v>
      </c>
      <c r="J109" s="33" t="s">
        <v>529</v>
      </c>
      <c r="K109" s="34" t="s">
        <v>581</v>
      </c>
      <c r="L109" s="14">
        <v>7</v>
      </c>
      <c r="M109" s="14" t="s">
        <v>604</v>
      </c>
      <c r="N109" s="14">
        <v>97.5</v>
      </c>
      <c r="O109" s="14">
        <v>71.98</v>
      </c>
      <c r="P109" s="34">
        <v>169.48</v>
      </c>
      <c r="Q109" s="34">
        <v>5</v>
      </c>
      <c r="R109" s="32"/>
    </row>
    <row r="110" ht="24" spans="1:18">
      <c r="A110" s="11" t="s">
        <v>605</v>
      </c>
      <c r="B110" s="34" t="s">
        <v>606</v>
      </c>
      <c r="C110" s="34" t="s">
        <v>33</v>
      </c>
      <c r="D110" s="35" t="s">
        <v>607</v>
      </c>
      <c r="E110" s="34" t="s">
        <v>23</v>
      </c>
      <c r="F110" s="34" t="s">
        <v>79</v>
      </c>
      <c r="G110" s="34" t="s">
        <v>25</v>
      </c>
      <c r="H110" s="34" t="s">
        <v>608</v>
      </c>
      <c r="I110" s="34" t="s">
        <v>587</v>
      </c>
      <c r="J110" s="33" t="s">
        <v>529</v>
      </c>
      <c r="K110" s="34" t="s">
        <v>581</v>
      </c>
      <c r="L110" s="14">
        <v>7</v>
      </c>
      <c r="M110" s="14" t="s">
        <v>147</v>
      </c>
      <c r="N110" s="14">
        <v>86.25</v>
      </c>
      <c r="O110" s="14">
        <v>80.3</v>
      </c>
      <c r="P110" s="34">
        <v>166.55</v>
      </c>
      <c r="Q110" s="34">
        <v>6</v>
      </c>
      <c r="R110" s="32"/>
    </row>
    <row r="111" ht="24" spans="1:18">
      <c r="A111" s="11" t="s">
        <v>609</v>
      </c>
      <c r="B111" s="34" t="s">
        <v>610</v>
      </c>
      <c r="C111" s="34" t="s">
        <v>33</v>
      </c>
      <c r="D111" s="35" t="s">
        <v>611</v>
      </c>
      <c r="E111" s="34" t="s">
        <v>23</v>
      </c>
      <c r="F111" s="34" t="s">
        <v>24</v>
      </c>
      <c r="G111" s="34" t="s">
        <v>451</v>
      </c>
      <c r="H111" s="34" t="s">
        <v>612</v>
      </c>
      <c r="I111" s="34" t="s">
        <v>587</v>
      </c>
      <c r="J111" s="33" t="s">
        <v>529</v>
      </c>
      <c r="K111" s="34" t="s">
        <v>581</v>
      </c>
      <c r="L111" s="14">
        <v>7</v>
      </c>
      <c r="M111" s="14" t="s">
        <v>613</v>
      </c>
      <c r="N111" s="14">
        <v>88.5</v>
      </c>
      <c r="O111" s="14">
        <v>77.21</v>
      </c>
      <c r="P111" s="34">
        <v>165.71</v>
      </c>
      <c r="Q111" s="34">
        <v>7</v>
      </c>
      <c r="R111" s="32"/>
    </row>
    <row r="112" ht="24" spans="1:18">
      <c r="A112" s="11" t="s">
        <v>614</v>
      </c>
      <c r="B112" s="34" t="s">
        <v>615</v>
      </c>
      <c r="C112" s="34" t="s">
        <v>33</v>
      </c>
      <c r="D112" s="35" t="s">
        <v>474</v>
      </c>
      <c r="E112" s="34" t="s">
        <v>23</v>
      </c>
      <c r="F112" s="34" t="s">
        <v>24</v>
      </c>
      <c r="G112" s="34" t="s">
        <v>451</v>
      </c>
      <c r="H112" s="34" t="s">
        <v>616</v>
      </c>
      <c r="I112" s="34" t="s">
        <v>587</v>
      </c>
      <c r="J112" s="33" t="s">
        <v>536</v>
      </c>
      <c r="K112" s="34" t="s">
        <v>581</v>
      </c>
      <c r="L112" s="14">
        <v>4</v>
      </c>
      <c r="M112" s="14" t="s">
        <v>66</v>
      </c>
      <c r="N112" s="14">
        <v>92.25</v>
      </c>
      <c r="O112" s="14">
        <v>71</v>
      </c>
      <c r="P112" s="34">
        <v>163.25</v>
      </c>
      <c r="Q112" s="34">
        <v>8</v>
      </c>
      <c r="R112" s="32"/>
    </row>
    <row r="113" ht="24" spans="1:18">
      <c r="A113" s="11" t="s">
        <v>617</v>
      </c>
      <c r="B113" s="34" t="s">
        <v>618</v>
      </c>
      <c r="C113" s="34" t="s">
        <v>33</v>
      </c>
      <c r="D113" s="35" t="s">
        <v>619</v>
      </c>
      <c r="E113" s="34" t="s">
        <v>23</v>
      </c>
      <c r="F113" s="34" t="s">
        <v>259</v>
      </c>
      <c r="G113" s="34" t="s">
        <v>451</v>
      </c>
      <c r="H113" s="34" t="s">
        <v>620</v>
      </c>
      <c r="I113" s="34" t="s">
        <v>587</v>
      </c>
      <c r="J113" s="33" t="s">
        <v>536</v>
      </c>
      <c r="K113" s="34" t="s">
        <v>581</v>
      </c>
      <c r="L113" s="14">
        <v>4</v>
      </c>
      <c r="M113" s="14" t="s">
        <v>82</v>
      </c>
      <c r="N113" s="14">
        <v>79.75</v>
      </c>
      <c r="O113" s="14">
        <v>82.5</v>
      </c>
      <c r="P113" s="34">
        <v>162.25</v>
      </c>
      <c r="Q113" s="34">
        <v>9</v>
      </c>
      <c r="R113" s="32"/>
    </row>
    <row r="114" ht="24" spans="1:18">
      <c r="A114" s="11" t="s">
        <v>621</v>
      </c>
      <c r="B114" s="34" t="s">
        <v>622</v>
      </c>
      <c r="C114" s="34" t="s">
        <v>33</v>
      </c>
      <c r="D114" s="35" t="s">
        <v>623</v>
      </c>
      <c r="E114" s="34" t="s">
        <v>23</v>
      </c>
      <c r="F114" s="34" t="s">
        <v>624</v>
      </c>
      <c r="G114" s="34" t="s">
        <v>451</v>
      </c>
      <c r="H114" s="34" t="s">
        <v>625</v>
      </c>
      <c r="I114" s="34" t="s">
        <v>587</v>
      </c>
      <c r="J114" s="33" t="s">
        <v>536</v>
      </c>
      <c r="K114" s="34" t="s">
        <v>581</v>
      </c>
      <c r="L114" s="14">
        <v>4</v>
      </c>
      <c r="M114" s="14" t="s">
        <v>626</v>
      </c>
      <c r="N114" s="14">
        <v>82.75</v>
      </c>
      <c r="O114" s="14">
        <v>76.4</v>
      </c>
      <c r="P114" s="34">
        <v>159.15</v>
      </c>
      <c r="Q114" s="34">
        <v>10</v>
      </c>
      <c r="R114" s="32"/>
    </row>
    <row r="115" ht="24" spans="1:18">
      <c r="A115" s="11" t="s">
        <v>627</v>
      </c>
      <c r="B115" s="34" t="s">
        <v>628</v>
      </c>
      <c r="C115" s="34" t="s">
        <v>33</v>
      </c>
      <c r="D115" s="35" t="s">
        <v>629</v>
      </c>
      <c r="E115" s="34" t="s">
        <v>88</v>
      </c>
      <c r="F115" s="34" t="s">
        <v>57</v>
      </c>
      <c r="G115" s="34" t="s">
        <v>25</v>
      </c>
      <c r="H115" s="34" t="s">
        <v>188</v>
      </c>
      <c r="I115" s="34" t="s">
        <v>587</v>
      </c>
      <c r="J115" s="33" t="s">
        <v>536</v>
      </c>
      <c r="K115" s="34" t="s">
        <v>581</v>
      </c>
      <c r="L115" s="14">
        <v>4</v>
      </c>
      <c r="M115" s="14" t="s">
        <v>630</v>
      </c>
      <c r="N115" s="14">
        <v>78.25</v>
      </c>
      <c r="O115" s="14">
        <v>80.65</v>
      </c>
      <c r="P115" s="34">
        <v>158.9</v>
      </c>
      <c r="Q115" s="34">
        <v>11</v>
      </c>
      <c r="R115" s="32"/>
    </row>
    <row r="116" ht="24" spans="1:18">
      <c r="A116" s="11" t="s">
        <v>631</v>
      </c>
      <c r="B116" s="34" t="s">
        <v>632</v>
      </c>
      <c r="C116" s="34" t="s">
        <v>33</v>
      </c>
      <c r="D116" s="35" t="s">
        <v>633</v>
      </c>
      <c r="E116" s="34" t="s">
        <v>23</v>
      </c>
      <c r="F116" s="34" t="s">
        <v>34</v>
      </c>
      <c r="G116" s="34" t="s">
        <v>451</v>
      </c>
      <c r="H116" s="34" t="s">
        <v>634</v>
      </c>
      <c r="I116" s="34" t="s">
        <v>540</v>
      </c>
      <c r="J116" s="33" t="s">
        <v>529</v>
      </c>
      <c r="K116" s="34" t="s">
        <v>635</v>
      </c>
      <c r="L116" s="14">
        <v>3</v>
      </c>
      <c r="M116" s="14" t="s">
        <v>131</v>
      </c>
      <c r="N116" s="14">
        <v>89.25</v>
      </c>
      <c r="O116" s="14">
        <v>82.63</v>
      </c>
      <c r="P116" s="34">
        <v>171.88</v>
      </c>
      <c r="Q116" s="34">
        <v>1</v>
      </c>
      <c r="R116" s="32"/>
    </row>
    <row r="117" ht="24" spans="1:18">
      <c r="A117" s="11" t="s">
        <v>636</v>
      </c>
      <c r="B117" s="34" t="s">
        <v>637</v>
      </c>
      <c r="C117" s="34" t="s">
        <v>33</v>
      </c>
      <c r="D117" s="35" t="s">
        <v>638</v>
      </c>
      <c r="E117" s="34" t="s">
        <v>23</v>
      </c>
      <c r="F117" s="34" t="s">
        <v>24</v>
      </c>
      <c r="G117" s="34" t="s">
        <v>25</v>
      </c>
      <c r="H117" s="34" t="s">
        <v>639</v>
      </c>
      <c r="I117" s="34" t="s">
        <v>640</v>
      </c>
      <c r="J117" s="33" t="s">
        <v>529</v>
      </c>
      <c r="K117" s="34" t="s">
        <v>635</v>
      </c>
      <c r="L117" s="14">
        <v>3</v>
      </c>
      <c r="M117" s="14" t="s">
        <v>266</v>
      </c>
      <c r="N117" s="14">
        <v>86.5</v>
      </c>
      <c r="O117" s="14">
        <v>84.85</v>
      </c>
      <c r="P117" s="34">
        <v>171.35</v>
      </c>
      <c r="Q117" s="34">
        <v>2</v>
      </c>
      <c r="R117" s="32"/>
    </row>
    <row r="118" ht="24" spans="1:18">
      <c r="A118" s="11" t="s">
        <v>641</v>
      </c>
      <c r="B118" s="34" t="s">
        <v>642</v>
      </c>
      <c r="C118" s="34" t="s">
        <v>33</v>
      </c>
      <c r="D118" s="35" t="s">
        <v>405</v>
      </c>
      <c r="E118" s="34" t="s">
        <v>23</v>
      </c>
      <c r="F118" s="34" t="s">
        <v>643</v>
      </c>
      <c r="G118" s="34" t="s">
        <v>451</v>
      </c>
      <c r="H118" s="34" t="s">
        <v>644</v>
      </c>
      <c r="I118" s="34" t="s">
        <v>645</v>
      </c>
      <c r="J118" s="33" t="s">
        <v>536</v>
      </c>
      <c r="K118" s="34" t="s">
        <v>635</v>
      </c>
      <c r="L118" s="14">
        <v>3</v>
      </c>
      <c r="M118" s="14" t="s">
        <v>646</v>
      </c>
      <c r="N118" s="14">
        <v>85</v>
      </c>
      <c r="O118" s="14">
        <v>81.44</v>
      </c>
      <c r="P118" s="34">
        <v>166.44</v>
      </c>
      <c r="Q118" s="34">
        <v>3</v>
      </c>
      <c r="R118" s="32"/>
    </row>
    <row r="119" ht="36" spans="1:18">
      <c r="A119" s="11" t="s">
        <v>647</v>
      </c>
      <c r="B119" s="34" t="s">
        <v>648</v>
      </c>
      <c r="C119" s="34" t="s">
        <v>22</v>
      </c>
      <c r="D119" s="35" t="s">
        <v>649</v>
      </c>
      <c r="E119" s="34" t="s">
        <v>23</v>
      </c>
      <c r="F119" s="34" t="s">
        <v>24</v>
      </c>
      <c r="G119" s="34" t="s">
        <v>25</v>
      </c>
      <c r="H119" s="34" t="s">
        <v>650</v>
      </c>
      <c r="I119" s="34" t="s">
        <v>651</v>
      </c>
      <c r="J119" s="33" t="s">
        <v>536</v>
      </c>
      <c r="K119" s="34" t="s">
        <v>652</v>
      </c>
      <c r="L119" s="14">
        <v>1</v>
      </c>
      <c r="M119" s="14" t="s">
        <v>242</v>
      </c>
      <c r="N119" s="14">
        <v>76</v>
      </c>
      <c r="O119" s="14">
        <v>85.22</v>
      </c>
      <c r="P119" s="34">
        <v>161.22</v>
      </c>
      <c r="Q119" s="34">
        <v>1</v>
      </c>
      <c r="R119" s="32"/>
    </row>
    <row r="120" ht="36" spans="1:18">
      <c r="A120" s="11" t="s">
        <v>653</v>
      </c>
      <c r="B120" s="34" t="s">
        <v>654</v>
      </c>
      <c r="C120" s="34" t="s">
        <v>33</v>
      </c>
      <c r="D120" s="35" t="s">
        <v>655</v>
      </c>
      <c r="E120" s="34" t="s">
        <v>23</v>
      </c>
      <c r="F120" s="34" t="s">
        <v>656</v>
      </c>
      <c r="G120" s="34" t="s">
        <v>25</v>
      </c>
      <c r="H120" s="34" t="s">
        <v>657</v>
      </c>
      <c r="I120" s="34" t="s">
        <v>658</v>
      </c>
      <c r="J120" s="33" t="s">
        <v>536</v>
      </c>
      <c r="K120" s="34" t="s">
        <v>659</v>
      </c>
      <c r="L120" s="14">
        <v>1</v>
      </c>
      <c r="M120" s="14" t="s">
        <v>660</v>
      </c>
      <c r="N120" s="14">
        <v>87.5</v>
      </c>
      <c r="O120" s="14">
        <v>76.09</v>
      </c>
      <c r="P120" s="34">
        <v>163.59</v>
      </c>
      <c r="Q120" s="34">
        <v>1</v>
      </c>
      <c r="R120" s="32"/>
    </row>
    <row r="121" ht="36" spans="1:18">
      <c r="A121" s="11" t="s">
        <v>661</v>
      </c>
      <c r="B121" s="34" t="s">
        <v>662</v>
      </c>
      <c r="C121" s="34" t="s">
        <v>33</v>
      </c>
      <c r="D121" s="35" t="s">
        <v>663</v>
      </c>
      <c r="E121" s="34" t="s">
        <v>23</v>
      </c>
      <c r="F121" s="34" t="s">
        <v>664</v>
      </c>
      <c r="G121" s="34" t="s">
        <v>451</v>
      </c>
      <c r="H121" s="34" t="s">
        <v>665</v>
      </c>
      <c r="I121" s="34" t="s">
        <v>540</v>
      </c>
      <c r="J121" s="33" t="s">
        <v>536</v>
      </c>
      <c r="K121" s="34" t="s">
        <v>666</v>
      </c>
      <c r="L121" s="14">
        <v>1</v>
      </c>
      <c r="M121" s="14" t="s">
        <v>667</v>
      </c>
      <c r="N121" s="14">
        <v>74.75</v>
      </c>
      <c r="O121" s="14">
        <v>69.4</v>
      </c>
      <c r="P121" s="34">
        <v>144.15</v>
      </c>
      <c r="Q121" s="34">
        <v>1</v>
      </c>
      <c r="R121" s="32"/>
    </row>
    <row r="122" ht="24" spans="1:18">
      <c r="A122" s="11" t="s">
        <v>668</v>
      </c>
      <c r="B122" s="36" t="s">
        <v>424</v>
      </c>
      <c r="C122" s="36" t="s">
        <v>33</v>
      </c>
      <c r="D122" s="37" t="s">
        <v>669</v>
      </c>
      <c r="E122" s="36" t="s">
        <v>23</v>
      </c>
      <c r="F122" s="36" t="s">
        <v>670</v>
      </c>
      <c r="G122" s="36" t="s">
        <v>25</v>
      </c>
      <c r="H122" s="36" t="s">
        <v>671</v>
      </c>
      <c r="I122" s="36" t="s">
        <v>672</v>
      </c>
      <c r="J122" s="45" t="s">
        <v>529</v>
      </c>
      <c r="K122" s="36" t="s">
        <v>673</v>
      </c>
      <c r="L122" s="14">
        <v>2</v>
      </c>
      <c r="M122" s="46" t="s">
        <v>266</v>
      </c>
      <c r="N122" s="47">
        <v>86.5</v>
      </c>
      <c r="O122" s="48">
        <v>73.86</v>
      </c>
      <c r="P122" s="36">
        <v>160.36</v>
      </c>
      <c r="Q122" s="36">
        <v>1</v>
      </c>
      <c r="R122" s="32"/>
    </row>
    <row r="123" ht="24" spans="1:18">
      <c r="A123" s="11" t="s">
        <v>674</v>
      </c>
      <c r="B123" s="34" t="s">
        <v>675</v>
      </c>
      <c r="C123" s="34" t="s">
        <v>22</v>
      </c>
      <c r="D123" s="35" t="s">
        <v>676</v>
      </c>
      <c r="E123" s="34" t="s">
        <v>677</v>
      </c>
      <c r="F123" s="34" t="s">
        <v>678</v>
      </c>
      <c r="G123" s="34" t="s">
        <v>25</v>
      </c>
      <c r="H123" s="34" t="s">
        <v>679</v>
      </c>
      <c r="I123" s="34" t="s">
        <v>680</v>
      </c>
      <c r="J123" s="33" t="s">
        <v>529</v>
      </c>
      <c r="K123" s="34" t="s">
        <v>659</v>
      </c>
      <c r="L123" s="14">
        <v>1</v>
      </c>
      <c r="M123" s="14" t="s">
        <v>82</v>
      </c>
      <c r="N123" s="14">
        <v>79.75</v>
      </c>
      <c r="O123" s="14">
        <v>73.37</v>
      </c>
      <c r="P123" s="34">
        <v>153.12</v>
      </c>
      <c r="Q123" s="34">
        <v>2</v>
      </c>
      <c r="R123" s="32"/>
    </row>
    <row r="124" ht="24" spans="1:18">
      <c r="A124" s="11" t="s">
        <v>681</v>
      </c>
      <c r="B124" s="34" t="s">
        <v>682</v>
      </c>
      <c r="C124" s="34" t="s">
        <v>33</v>
      </c>
      <c r="D124" s="35" t="s">
        <v>683</v>
      </c>
      <c r="E124" s="34" t="s">
        <v>23</v>
      </c>
      <c r="F124" s="34" t="s">
        <v>24</v>
      </c>
      <c r="G124" s="34" t="s">
        <v>451</v>
      </c>
      <c r="H124" s="34" t="s">
        <v>684</v>
      </c>
      <c r="I124" s="34" t="s">
        <v>685</v>
      </c>
      <c r="J124" s="33" t="s">
        <v>686</v>
      </c>
      <c r="K124" s="34" t="s">
        <v>687</v>
      </c>
      <c r="L124" s="14">
        <v>10</v>
      </c>
      <c r="M124" s="14" t="s">
        <v>646</v>
      </c>
      <c r="N124" s="14">
        <v>85</v>
      </c>
      <c r="O124" s="14">
        <v>76.2</v>
      </c>
      <c r="P124" s="34">
        <v>161.2</v>
      </c>
      <c r="Q124" s="34">
        <v>1</v>
      </c>
      <c r="R124" s="32"/>
    </row>
    <row r="125" ht="24" spans="1:18">
      <c r="A125" s="11" t="s">
        <v>688</v>
      </c>
      <c r="B125" s="36" t="s">
        <v>689</v>
      </c>
      <c r="C125" s="36" t="s">
        <v>33</v>
      </c>
      <c r="D125" s="37" t="s">
        <v>690</v>
      </c>
      <c r="E125" s="36" t="s">
        <v>23</v>
      </c>
      <c r="F125" s="36" t="s">
        <v>24</v>
      </c>
      <c r="G125" s="36" t="s">
        <v>451</v>
      </c>
      <c r="H125" s="36" t="s">
        <v>691</v>
      </c>
      <c r="I125" s="36" t="s">
        <v>685</v>
      </c>
      <c r="J125" s="45" t="s">
        <v>686</v>
      </c>
      <c r="K125" s="36" t="s">
        <v>687</v>
      </c>
      <c r="L125" s="14">
        <v>10</v>
      </c>
      <c r="M125" s="14" t="s">
        <v>509</v>
      </c>
      <c r="N125" s="14">
        <v>77.25</v>
      </c>
      <c r="O125" s="14">
        <v>81.01</v>
      </c>
      <c r="P125" s="36">
        <v>158.26</v>
      </c>
      <c r="Q125" s="36">
        <v>2</v>
      </c>
      <c r="R125" s="32"/>
    </row>
    <row r="126" ht="24" spans="1:18">
      <c r="A126" s="11" t="s">
        <v>692</v>
      </c>
      <c r="B126" s="34" t="s">
        <v>693</v>
      </c>
      <c r="C126" s="34" t="s">
        <v>33</v>
      </c>
      <c r="D126" s="35" t="s">
        <v>694</v>
      </c>
      <c r="E126" s="34" t="s">
        <v>23</v>
      </c>
      <c r="F126" s="34" t="s">
        <v>57</v>
      </c>
      <c r="G126" s="34" t="s">
        <v>451</v>
      </c>
      <c r="H126" s="34" t="s">
        <v>695</v>
      </c>
      <c r="I126" s="34" t="s">
        <v>685</v>
      </c>
      <c r="J126" s="33" t="s">
        <v>686</v>
      </c>
      <c r="K126" s="34" t="s">
        <v>687</v>
      </c>
      <c r="L126" s="14">
        <v>10</v>
      </c>
      <c r="M126" s="14" t="s">
        <v>696</v>
      </c>
      <c r="N126" s="14">
        <v>79</v>
      </c>
      <c r="O126" s="14">
        <v>73.61</v>
      </c>
      <c r="P126" s="34">
        <v>152.61</v>
      </c>
      <c r="Q126" s="34">
        <v>3</v>
      </c>
      <c r="R126" s="32"/>
    </row>
    <row r="127" ht="24" spans="1:18">
      <c r="A127" s="11" t="s">
        <v>697</v>
      </c>
      <c r="B127" s="34" t="s">
        <v>698</v>
      </c>
      <c r="C127" s="34" t="s">
        <v>33</v>
      </c>
      <c r="D127" s="35" t="s">
        <v>699</v>
      </c>
      <c r="E127" s="34" t="s">
        <v>23</v>
      </c>
      <c r="F127" s="34" t="s">
        <v>259</v>
      </c>
      <c r="G127" s="34" t="s">
        <v>451</v>
      </c>
      <c r="H127" s="34" t="s">
        <v>700</v>
      </c>
      <c r="I127" s="34" t="s">
        <v>685</v>
      </c>
      <c r="J127" s="33" t="s">
        <v>686</v>
      </c>
      <c r="K127" s="34" t="s">
        <v>687</v>
      </c>
      <c r="L127" s="14">
        <v>10</v>
      </c>
      <c r="M127" s="14" t="s">
        <v>667</v>
      </c>
      <c r="N127" s="14">
        <v>74.75</v>
      </c>
      <c r="O127" s="14">
        <v>71.83</v>
      </c>
      <c r="P127" s="34">
        <v>146.58</v>
      </c>
      <c r="Q127" s="34">
        <v>5</v>
      </c>
      <c r="R127" s="32"/>
    </row>
    <row r="128" ht="24" spans="1:18">
      <c r="A128" s="11" t="s">
        <v>701</v>
      </c>
      <c r="B128" s="34" t="s">
        <v>702</v>
      </c>
      <c r="C128" s="34" t="s">
        <v>33</v>
      </c>
      <c r="D128" s="35" t="s">
        <v>703</v>
      </c>
      <c r="E128" s="34" t="s">
        <v>23</v>
      </c>
      <c r="F128" s="34" t="s">
        <v>24</v>
      </c>
      <c r="G128" s="34" t="s">
        <v>451</v>
      </c>
      <c r="H128" s="34" t="s">
        <v>704</v>
      </c>
      <c r="I128" s="34" t="s">
        <v>685</v>
      </c>
      <c r="J128" s="33" t="s">
        <v>686</v>
      </c>
      <c r="K128" s="34" t="s">
        <v>687</v>
      </c>
      <c r="L128" s="14">
        <v>10</v>
      </c>
      <c r="M128" s="14" t="s">
        <v>203</v>
      </c>
      <c r="N128" s="14">
        <v>69.5</v>
      </c>
      <c r="O128" s="14">
        <v>75.96</v>
      </c>
      <c r="P128" s="34">
        <v>145.46</v>
      </c>
      <c r="Q128" s="34">
        <v>6</v>
      </c>
      <c r="R128" s="32"/>
    </row>
    <row r="129" ht="24" spans="1:18">
      <c r="A129" s="11" t="s">
        <v>705</v>
      </c>
      <c r="B129" s="34" t="s">
        <v>706</v>
      </c>
      <c r="C129" s="34" t="s">
        <v>33</v>
      </c>
      <c r="D129" s="35" t="s">
        <v>707</v>
      </c>
      <c r="E129" s="34" t="s">
        <v>23</v>
      </c>
      <c r="F129" s="34" t="s">
        <v>94</v>
      </c>
      <c r="G129" s="34" t="s">
        <v>451</v>
      </c>
      <c r="H129" s="34" t="s">
        <v>708</v>
      </c>
      <c r="I129" s="34" t="s">
        <v>685</v>
      </c>
      <c r="J129" s="33" t="s">
        <v>686</v>
      </c>
      <c r="K129" s="34" t="s">
        <v>687</v>
      </c>
      <c r="L129" s="14">
        <v>10</v>
      </c>
      <c r="M129" s="14" t="s">
        <v>709</v>
      </c>
      <c r="N129" s="14">
        <v>68.5</v>
      </c>
      <c r="O129" s="14">
        <v>74.93</v>
      </c>
      <c r="P129" s="34">
        <v>143.43</v>
      </c>
      <c r="Q129" s="34">
        <v>7</v>
      </c>
      <c r="R129" s="52"/>
    </row>
    <row r="130" ht="24" spans="1:18">
      <c r="A130" s="11" t="s">
        <v>710</v>
      </c>
      <c r="B130" s="34" t="s">
        <v>711</v>
      </c>
      <c r="C130" s="34" t="s">
        <v>33</v>
      </c>
      <c r="D130" s="35" t="s">
        <v>712</v>
      </c>
      <c r="E130" s="34" t="s">
        <v>23</v>
      </c>
      <c r="F130" s="34" t="s">
        <v>359</v>
      </c>
      <c r="G130" s="34" t="s">
        <v>451</v>
      </c>
      <c r="H130" s="34" t="s">
        <v>708</v>
      </c>
      <c r="I130" s="34" t="s">
        <v>685</v>
      </c>
      <c r="J130" s="33" t="s">
        <v>713</v>
      </c>
      <c r="K130" s="34" t="s">
        <v>687</v>
      </c>
      <c r="L130" s="14">
        <v>10</v>
      </c>
      <c r="M130" s="14" t="s">
        <v>714</v>
      </c>
      <c r="N130" s="14">
        <v>71</v>
      </c>
      <c r="O130" s="14">
        <v>62.05</v>
      </c>
      <c r="P130" s="34">
        <v>133.05</v>
      </c>
      <c r="Q130" s="34">
        <v>8</v>
      </c>
      <c r="R130" s="32"/>
    </row>
    <row r="131" ht="24" spans="1:18">
      <c r="A131" s="11" t="s">
        <v>715</v>
      </c>
      <c r="B131" s="34" t="s">
        <v>716</v>
      </c>
      <c r="C131" s="34" t="s">
        <v>33</v>
      </c>
      <c r="D131" s="35" t="s">
        <v>717</v>
      </c>
      <c r="E131" s="34" t="s">
        <v>23</v>
      </c>
      <c r="F131" s="34" t="s">
        <v>624</v>
      </c>
      <c r="G131" s="34" t="s">
        <v>25</v>
      </c>
      <c r="H131" s="34" t="s">
        <v>718</v>
      </c>
      <c r="I131" s="34" t="s">
        <v>685</v>
      </c>
      <c r="J131" s="33" t="s">
        <v>713</v>
      </c>
      <c r="K131" s="34" t="s">
        <v>687</v>
      </c>
      <c r="L131" s="14">
        <v>10</v>
      </c>
      <c r="M131" s="14" t="s">
        <v>719</v>
      </c>
      <c r="N131" s="14">
        <v>63</v>
      </c>
      <c r="O131" s="14">
        <v>74.5</v>
      </c>
      <c r="P131" s="34">
        <v>137.5</v>
      </c>
      <c r="Q131" s="34">
        <v>10</v>
      </c>
      <c r="R131" s="32"/>
    </row>
    <row r="132" ht="24" spans="1:18">
      <c r="A132" s="11" t="s">
        <v>720</v>
      </c>
      <c r="B132" s="34" t="s">
        <v>721</v>
      </c>
      <c r="C132" s="34" t="s">
        <v>33</v>
      </c>
      <c r="D132" s="35" t="s">
        <v>722</v>
      </c>
      <c r="E132" s="34" t="s">
        <v>23</v>
      </c>
      <c r="F132" s="34" t="s">
        <v>24</v>
      </c>
      <c r="G132" s="34" t="s">
        <v>451</v>
      </c>
      <c r="H132" s="34" t="s">
        <v>723</v>
      </c>
      <c r="I132" s="34" t="s">
        <v>685</v>
      </c>
      <c r="J132" s="33" t="s">
        <v>713</v>
      </c>
      <c r="K132" s="34" t="s">
        <v>687</v>
      </c>
      <c r="L132" s="14">
        <v>10</v>
      </c>
      <c r="M132" s="14" t="s">
        <v>724</v>
      </c>
      <c r="N132" s="14">
        <v>64.5</v>
      </c>
      <c r="O132" s="14">
        <v>64.14</v>
      </c>
      <c r="P132" s="34">
        <v>128.64</v>
      </c>
      <c r="Q132" s="34">
        <v>10</v>
      </c>
      <c r="R132" s="32"/>
    </row>
    <row r="133" ht="24" spans="1:18">
      <c r="A133" s="11" t="s">
        <v>725</v>
      </c>
      <c r="B133" s="34" t="s">
        <v>726</v>
      </c>
      <c r="C133" s="34" t="s">
        <v>33</v>
      </c>
      <c r="D133" s="35" t="s">
        <v>727</v>
      </c>
      <c r="E133" s="34" t="s">
        <v>23</v>
      </c>
      <c r="F133" s="34" t="s">
        <v>34</v>
      </c>
      <c r="G133" s="34" t="s">
        <v>451</v>
      </c>
      <c r="H133" s="34" t="s">
        <v>691</v>
      </c>
      <c r="I133" s="34" t="s">
        <v>685</v>
      </c>
      <c r="J133" s="33" t="s">
        <v>713</v>
      </c>
      <c r="K133" s="34" t="s">
        <v>687</v>
      </c>
      <c r="L133" s="14">
        <v>10</v>
      </c>
      <c r="M133" s="14" t="s">
        <v>728</v>
      </c>
      <c r="N133" s="14">
        <v>62.25</v>
      </c>
      <c r="O133" s="14">
        <v>65.22</v>
      </c>
      <c r="P133" s="34">
        <v>127.47</v>
      </c>
      <c r="Q133" s="14">
        <v>11</v>
      </c>
      <c r="R133" s="32" t="s">
        <v>243</v>
      </c>
    </row>
    <row r="134" ht="24" spans="1:18">
      <c r="A134" s="11" t="s">
        <v>729</v>
      </c>
      <c r="B134" s="34" t="s">
        <v>730</v>
      </c>
      <c r="C134" s="34" t="s">
        <v>33</v>
      </c>
      <c r="D134" s="35" t="s">
        <v>731</v>
      </c>
      <c r="E134" s="34" t="s">
        <v>23</v>
      </c>
      <c r="F134" s="34" t="s">
        <v>157</v>
      </c>
      <c r="G134" s="34" t="s">
        <v>25</v>
      </c>
      <c r="H134" s="34" t="s">
        <v>732</v>
      </c>
      <c r="I134" s="34" t="s">
        <v>540</v>
      </c>
      <c r="J134" s="33" t="s">
        <v>686</v>
      </c>
      <c r="K134" s="34" t="s">
        <v>733</v>
      </c>
      <c r="L134" s="14">
        <v>10</v>
      </c>
      <c r="M134" s="14" t="s">
        <v>626</v>
      </c>
      <c r="N134" s="14">
        <v>82.75</v>
      </c>
      <c r="O134" s="14">
        <v>71.4</v>
      </c>
      <c r="P134" s="34">
        <v>154.15</v>
      </c>
      <c r="Q134" s="34">
        <v>1</v>
      </c>
      <c r="R134" s="52"/>
    </row>
    <row r="135" ht="24" spans="1:18">
      <c r="A135" s="11" t="s">
        <v>734</v>
      </c>
      <c r="B135" s="36" t="s">
        <v>735</v>
      </c>
      <c r="C135" s="36" t="s">
        <v>33</v>
      </c>
      <c r="D135" s="37" t="s">
        <v>736</v>
      </c>
      <c r="E135" s="36" t="s">
        <v>23</v>
      </c>
      <c r="F135" s="36" t="s">
        <v>564</v>
      </c>
      <c r="G135" s="36" t="s">
        <v>451</v>
      </c>
      <c r="H135" s="36" t="s">
        <v>737</v>
      </c>
      <c r="I135" s="36" t="s">
        <v>572</v>
      </c>
      <c r="J135" s="45" t="s">
        <v>686</v>
      </c>
      <c r="K135" s="36" t="s">
        <v>733</v>
      </c>
      <c r="L135" s="14">
        <v>10</v>
      </c>
      <c r="M135" s="14" t="s">
        <v>626</v>
      </c>
      <c r="N135" s="14">
        <v>82.75</v>
      </c>
      <c r="O135" s="14">
        <v>70.8</v>
      </c>
      <c r="P135" s="36">
        <v>153.55</v>
      </c>
      <c r="Q135" s="36">
        <v>2</v>
      </c>
      <c r="R135" s="32"/>
    </row>
    <row r="136" ht="24" spans="1:18">
      <c r="A136" s="11" t="s">
        <v>738</v>
      </c>
      <c r="B136" s="34" t="s">
        <v>739</v>
      </c>
      <c r="C136" s="34" t="s">
        <v>33</v>
      </c>
      <c r="D136" s="35" t="s">
        <v>740</v>
      </c>
      <c r="E136" s="34" t="s">
        <v>23</v>
      </c>
      <c r="F136" s="34" t="s">
        <v>34</v>
      </c>
      <c r="G136" s="34" t="s">
        <v>451</v>
      </c>
      <c r="H136" s="34" t="s">
        <v>741</v>
      </c>
      <c r="I136" s="34" t="s">
        <v>742</v>
      </c>
      <c r="J136" s="33" t="s">
        <v>686</v>
      </c>
      <c r="K136" s="34" t="s">
        <v>733</v>
      </c>
      <c r="L136" s="14">
        <v>10</v>
      </c>
      <c r="M136" s="14" t="s">
        <v>743</v>
      </c>
      <c r="N136" s="14">
        <v>77.75</v>
      </c>
      <c r="O136" s="14">
        <v>75.6</v>
      </c>
      <c r="P136" s="34">
        <v>153.35</v>
      </c>
      <c r="Q136" s="34">
        <v>3</v>
      </c>
      <c r="R136" s="32"/>
    </row>
    <row r="137" ht="24" spans="1:18">
      <c r="A137" s="11" t="s">
        <v>744</v>
      </c>
      <c r="B137" s="34" t="s">
        <v>745</v>
      </c>
      <c r="C137" s="34" t="s">
        <v>33</v>
      </c>
      <c r="D137" s="35" t="s">
        <v>746</v>
      </c>
      <c r="E137" s="34" t="s">
        <v>23</v>
      </c>
      <c r="F137" s="34" t="s">
        <v>57</v>
      </c>
      <c r="G137" s="34" t="s">
        <v>25</v>
      </c>
      <c r="H137" s="34" t="s">
        <v>747</v>
      </c>
      <c r="I137" s="34" t="s">
        <v>685</v>
      </c>
      <c r="J137" s="33" t="s">
        <v>686</v>
      </c>
      <c r="K137" s="34" t="s">
        <v>733</v>
      </c>
      <c r="L137" s="14">
        <v>10</v>
      </c>
      <c r="M137" s="14" t="s">
        <v>203</v>
      </c>
      <c r="N137" s="14">
        <v>69.5</v>
      </c>
      <c r="O137" s="14">
        <v>78.2</v>
      </c>
      <c r="P137" s="34">
        <v>147.7</v>
      </c>
      <c r="Q137" s="34">
        <v>5</v>
      </c>
      <c r="R137" s="32"/>
    </row>
    <row r="138" ht="24" spans="1:18">
      <c r="A138" s="11" t="s">
        <v>748</v>
      </c>
      <c r="B138" s="34" t="s">
        <v>749</v>
      </c>
      <c r="C138" s="34" t="s">
        <v>33</v>
      </c>
      <c r="D138" s="35" t="s">
        <v>750</v>
      </c>
      <c r="E138" s="34" t="s">
        <v>23</v>
      </c>
      <c r="F138" s="34" t="s">
        <v>157</v>
      </c>
      <c r="G138" s="34" t="s">
        <v>451</v>
      </c>
      <c r="H138" s="34" t="s">
        <v>751</v>
      </c>
      <c r="I138" s="34" t="s">
        <v>528</v>
      </c>
      <c r="J138" s="33" t="s">
        <v>686</v>
      </c>
      <c r="K138" s="34" t="s">
        <v>733</v>
      </c>
      <c r="L138" s="14">
        <v>10</v>
      </c>
      <c r="M138" s="14" t="s">
        <v>752</v>
      </c>
      <c r="N138" s="14">
        <v>67.75</v>
      </c>
      <c r="O138" s="14">
        <v>77.8</v>
      </c>
      <c r="P138" s="34">
        <v>145.55</v>
      </c>
      <c r="Q138" s="34">
        <v>6</v>
      </c>
      <c r="R138" s="32"/>
    </row>
    <row r="139" ht="24" spans="1:18">
      <c r="A139" s="11" t="s">
        <v>753</v>
      </c>
      <c r="B139" s="34" t="s">
        <v>754</v>
      </c>
      <c r="C139" s="34" t="s">
        <v>33</v>
      </c>
      <c r="D139" s="35" t="s">
        <v>480</v>
      </c>
      <c r="E139" s="34" t="s">
        <v>23</v>
      </c>
      <c r="F139" s="34" t="s">
        <v>259</v>
      </c>
      <c r="G139" s="34" t="s">
        <v>451</v>
      </c>
      <c r="H139" s="34" t="s">
        <v>560</v>
      </c>
      <c r="I139" s="34" t="s">
        <v>685</v>
      </c>
      <c r="J139" s="33" t="s">
        <v>686</v>
      </c>
      <c r="K139" s="34" t="s">
        <v>733</v>
      </c>
      <c r="L139" s="14">
        <v>10</v>
      </c>
      <c r="M139" s="14" t="s">
        <v>755</v>
      </c>
      <c r="N139" s="14">
        <v>67.5</v>
      </c>
      <c r="O139" s="14">
        <v>76</v>
      </c>
      <c r="P139" s="34">
        <v>143.5</v>
      </c>
      <c r="Q139" s="34">
        <v>7</v>
      </c>
      <c r="R139" s="32"/>
    </row>
    <row r="140" ht="24" spans="1:18">
      <c r="A140" s="11" t="s">
        <v>756</v>
      </c>
      <c r="B140" s="34" t="s">
        <v>757</v>
      </c>
      <c r="C140" s="34" t="s">
        <v>33</v>
      </c>
      <c r="D140" s="35" t="s">
        <v>736</v>
      </c>
      <c r="E140" s="34" t="s">
        <v>23</v>
      </c>
      <c r="F140" s="34" t="s">
        <v>183</v>
      </c>
      <c r="G140" s="34" t="s">
        <v>451</v>
      </c>
      <c r="H140" s="34" t="s">
        <v>695</v>
      </c>
      <c r="I140" s="34" t="s">
        <v>685</v>
      </c>
      <c r="J140" s="33" t="s">
        <v>713</v>
      </c>
      <c r="K140" s="34" t="s">
        <v>733</v>
      </c>
      <c r="L140" s="14">
        <v>10</v>
      </c>
      <c r="M140" s="14" t="s">
        <v>758</v>
      </c>
      <c r="N140" s="14">
        <v>74.25</v>
      </c>
      <c r="O140" s="14">
        <v>67.6</v>
      </c>
      <c r="P140" s="34">
        <v>141.85</v>
      </c>
      <c r="Q140" s="34">
        <v>8</v>
      </c>
      <c r="R140" s="32"/>
    </row>
    <row r="141" ht="24" spans="1:18">
      <c r="A141" s="11" t="s">
        <v>759</v>
      </c>
      <c r="B141" s="34" t="s">
        <v>760</v>
      </c>
      <c r="C141" s="34" t="s">
        <v>33</v>
      </c>
      <c r="D141" s="35" t="s">
        <v>761</v>
      </c>
      <c r="E141" s="34" t="s">
        <v>23</v>
      </c>
      <c r="F141" s="34" t="s">
        <v>57</v>
      </c>
      <c r="G141" s="34" t="s">
        <v>451</v>
      </c>
      <c r="H141" s="34" t="s">
        <v>762</v>
      </c>
      <c r="I141" s="34" t="s">
        <v>685</v>
      </c>
      <c r="J141" s="33" t="s">
        <v>713</v>
      </c>
      <c r="K141" s="34" t="s">
        <v>733</v>
      </c>
      <c r="L141" s="14">
        <v>10</v>
      </c>
      <c r="M141" s="14" t="s">
        <v>763</v>
      </c>
      <c r="N141" s="14">
        <v>65.5</v>
      </c>
      <c r="O141" s="14">
        <v>72.4</v>
      </c>
      <c r="P141" s="34">
        <v>137.9</v>
      </c>
      <c r="Q141" s="34">
        <v>9</v>
      </c>
      <c r="R141" s="32"/>
    </row>
    <row r="142" ht="24" spans="1:18">
      <c r="A142" s="11" t="s">
        <v>764</v>
      </c>
      <c r="B142" s="34" t="s">
        <v>765</v>
      </c>
      <c r="C142" s="34" t="s">
        <v>33</v>
      </c>
      <c r="D142" s="35" t="s">
        <v>766</v>
      </c>
      <c r="E142" s="34" t="s">
        <v>23</v>
      </c>
      <c r="F142" s="34" t="s">
        <v>34</v>
      </c>
      <c r="G142" s="34" t="s">
        <v>451</v>
      </c>
      <c r="H142" s="34" t="s">
        <v>767</v>
      </c>
      <c r="I142" s="34" t="s">
        <v>566</v>
      </c>
      <c r="J142" s="33" t="s">
        <v>686</v>
      </c>
      <c r="K142" s="34" t="s">
        <v>768</v>
      </c>
      <c r="L142" s="14">
        <v>10</v>
      </c>
      <c r="M142" s="14" t="s">
        <v>522</v>
      </c>
      <c r="N142" s="14">
        <v>80.75</v>
      </c>
      <c r="O142" s="14">
        <v>83.9</v>
      </c>
      <c r="P142" s="34">
        <v>164.65</v>
      </c>
      <c r="Q142" s="34">
        <v>1</v>
      </c>
      <c r="R142" s="32"/>
    </row>
    <row r="143" ht="24" spans="1:18">
      <c r="A143" s="11" t="s">
        <v>769</v>
      </c>
      <c r="B143" s="34" t="s">
        <v>770</v>
      </c>
      <c r="C143" s="34" t="s">
        <v>33</v>
      </c>
      <c r="D143" s="35" t="s">
        <v>590</v>
      </c>
      <c r="E143" s="34" t="s">
        <v>23</v>
      </c>
      <c r="F143" s="34" t="s">
        <v>24</v>
      </c>
      <c r="G143" s="34" t="s">
        <v>25</v>
      </c>
      <c r="H143" s="34" t="s">
        <v>560</v>
      </c>
      <c r="I143" s="34" t="s">
        <v>771</v>
      </c>
      <c r="J143" s="33" t="s">
        <v>686</v>
      </c>
      <c r="K143" s="34" t="s">
        <v>768</v>
      </c>
      <c r="L143" s="14">
        <v>10</v>
      </c>
      <c r="M143" s="14" t="s">
        <v>97</v>
      </c>
      <c r="N143" s="14">
        <v>81</v>
      </c>
      <c r="O143" s="14">
        <v>72.2</v>
      </c>
      <c r="P143" s="34">
        <v>153.2</v>
      </c>
      <c r="Q143" s="34">
        <v>2</v>
      </c>
      <c r="R143" s="32"/>
    </row>
    <row r="144" ht="24" spans="1:18">
      <c r="A144" s="11" t="s">
        <v>772</v>
      </c>
      <c r="B144" s="34" t="s">
        <v>773</v>
      </c>
      <c r="C144" s="34" t="s">
        <v>33</v>
      </c>
      <c r="D144" s="35" t="s">
        <v>405</v>
      </c>
      <c r="E144" s="34" t="s">
        <v>23</v>
      </c>
      <c r="F144" s="34" t="s">
        <v>57</v>
      </c>
      <c r="G144" s="34" t="s">
        <v>25</v>
      </c>
      <c r="H144" s="34" t="s">
        <v>747</v>
      </c>
      <c r="I144" s="34" t="s">
        <v>774</v>
      </c>
      <c r="J144" s="33" t="s">
        <v>686</v>
      </c>
      <c r="K144" s="34" t="s">
        <v>768</v>
      </c>
      <c r="L144" s="14">
        <v>10</v>
      </c>
      <c r="M144" s="14" t="s">
        <v>471</v>
      </c>
      <c r="N144" s="14">
        <v>81.75</v>
      </c>
      <c r="O144" s="14">
        <v>68.2</v>
      </c>
      <c r="P144" s="34">
        <v>149.95</v>
      </c>
      <c r="Q144" s="34">
        <v>3</v>
      </c>
      <c r="R144" s="32"/>
    </row>
    <row r="145" ht="24" spans="1:18">
      <c r="A145" s="11" t="s">
        <v>775</v>
      </c>
      <c r="B145" s="34" t="s">
        <v>776</v>
      </c>
      <c r="C145" s="34" t="s">
        <v>33</v>
      </c>
      <c r="D145" s="35" t="s">
        <v>777</v>
      </c>
      <c r="E145" s="34" t="s">
        <v>23</v>
      </c>
      <c r="F145" s="34" t="s">
        <v>57</v>
      </c>
      <c r="G145" s="34" t="s">
        <v>451</v>
      </c>
      <c r="H145" s="34" t="s">
        <v>747</v>
      </c>
      <c r="I145" s="34" t="s">
        <v>685</v>
      </c>
      <c r="J145" s="33" t="s">
        <v>686</v>
      </c>
      <c r="K145" s="34" t="s">
        <v>768</v>
      </c>
      <c r="L145" s="14">
        <v>10</v>
      </c>
      <c r="M145" s="14" t="s">
        <v>778</v>
      </c>
      <c r="N145" s="14">
        <v>60.25</v>
      </c>
      <c r="O145" s="14">
        <v>80.9</v>
      </c>
      <c r="P145" s="34">
        <v>141.15</v>
      </c>
      <c r="Q145" s="34">
        <v>4</v>
      </c>
      <c r="R145" s="32"/>
    </row>
    <row r="146" ht="24" spans="1:18">
      <c r="A146" s="11" t="s">
        <v>779</v>
      </c>
      <c r="B146" s="34" t="s">
        <v>780</v>
      </c>
      <c r="C146" s="34" t="s">
        <v>33</v>
      </c>
      <c r="D146" s="35" t="s">
        <v>781</v>
      </c>
      <c r="E146" s="34" t="s">
        <v>23</v>
      </c>
      <c r="F146" s="34" t="s">
        <v>24</v>
      </c>
      <c r="G146" s="34" t="s">
        <v>25</v>
      </c>
      <c r="H146" s="34" t="s">
        <v>782</v>
      </c>
      <c r="I146" s="34" t="s">
        <v>685</v>
      </c>
      <c r="J146" s="33" t="s">
        <v>686</v>
      </c>
      <c r="K146" s="34" t="s">
        <v>768</v>
      </c>
      <c r="L146" s="14">
        <v>10</v>
      </c>
      <c r="M146" s="14" t="s">
        <v>783</v>
      </c>
      <c r="N146" s="14">
        <v>69.25</v>
      </c>
      <c r="O146" s="14">
        <v>71.8</v>
      </c>
      <c r="P146" s="34">
        <v>141.05</v>
      </c>
      <c r="Q146" s="34">
        <v>5</v>
      </c>
      <c r="R146" s="32"/>
    </row>
    <row r="147" ht="24" spans="1:18">
      <c r="A147" s="11" t="s">
        <v>784</v>
      </c>
      <c r="B147" s="34" t="s">
        <v>785</v>
      </c>
      <c r="C147" s="34" t="s">
        <v>33</v>
      </c>
      <c r="D147" s="35" t="s">
        <v>549</v>
      </c>
      <c r="E147" s="34" t="s">
        <v>23</v>
      </c>
      <c r="F147" s="34" t="s">
        <v>24</v>
      </c>
      <c r="G147" s="34" t="s">
        <v>451</v>
      </c>
      <c r="H147" s="34" t="s">
        <v>708</v>
      </c>
      <c r="I147" s="34" t="s">
        <v>786</v>
      </c>
      <c r="J147" s="33" t="s">
        <v>686</v>
      </c>
      <c r="K147" s="34" t="s">
        <v>768</v>
      </c>
      <c r="L147" s="14">
        <v>10</v>
      </c>
      <c r="M147" s="14" t="s">
        <v>787</v>
      </c>
      <c r="N147" s="14">
        <v>66.75</v>
      </c>
      <c r="O147" s="14">
        <v>73</v>
      </c>
      <c r="P147" s="34">
        <v>139.75</v>
      </c>
      <c r="Q147" s="34">
        <v>6</v>
      </c>
      <c r="R147" s="32"/>
    </row>
    <row r="148" ht="24" spans="1:18">
      <c r="A148" s="11" t="s">
        <v>788</v>
      </c>
      <c r="B148" s="34" t="s">
        <v>789</v>
      </c>
      <c r="C148" s="34" t="s">
        <v>33</v>
      </c>
      <c r="D148" s="35" t="s">
        <v>761</v>
      </c>
      <c r="E148" s="34" t="s">
        <v>23</v>
      </c>
      <c r="F148" s="34" t="s">
        <v>354</v>
      </c>
      <c r="G148" s="34" t="s">
        <v>451</v>
      </c>
      <c r="H148" s="34" t="s">
        <v>790</v>
      </c>
      <c r="I148" s="34" t="s">
        <v>572</v>
      </c>
      <c r="J148" s="33" t="s">
        <v>713</v>
      </c>
      <c r="K148" s="34" t="s">
        <v>768</v>
      </c>
      <c r="L148" s="14">
        <v>10</v>
      </c>
      <c r="M148" s="14" t="s">
        <v>791</v>
      </c>
      <c r="N148" s="14">
        <v>68</v>
      </c>
      <c r="O148" s="14">
        <v>71.2</v>
      </c>
      <c r="P148" s="34">
        <v>139.2</v>
      </c>
      <c r="Q148" s="34">
        <v>7</v>
      </c>
      <c r="R148" s="32"/>
    </row>
    <row r="149" ht="24" spans="1:18">
      <c r="A149" s="11" t="s">
        <v>792</v>
      </c>
      <c r="B149" s="34" t="s">
        <v>793</v>
      </c>
      <c r="C149" s="34" t="s">
        <v>33</v>
      </c>
      <c r="D149" s="35" t="s">
        <v>731</v>
      </c>
      <c r="E149" s="34" t="s">
        <v>23</v>
      </c>
      <c r="F149" s="34" t="s">
        <v>57</v>
      </c>
      <c r="G149" s="34" t="s">
        <v>451</v>
      </c>
      <c r="H149" s="34" t="s">
        <v>794</v>
      </c>
      <c r="I149" s="34" t="s">
        <v>685</v>
      </c>
      <c r="J149" s="33" t="s">
        <v>713</v>
      </c>
      <c r="K149" s="34" t="s">
        <v>768</v>
      </c>
      <c r="L149" s="14">
        <v>10</v>
      </c>
      <c r="M149" s="14" t="s">
        <v>795</v>
      </c>
      <c r="N149" s="14">
        <v>64</v>
      </c>
      <c r="O149" s="14">
        <v>71</v>
      </c>
      <c r="P149" s="34">
        <v>135</v>
      </c>
      <c r="Q149" s="34">
        <v>8</v>
      </c>
      <c r="R149" s="32"/>
    </row>
    <row r="150" ht="24" spans="1:18">
      <c r="A150" s="11" t="s">
        <v>796</v>
      </c>
      <c r="B150" s="34" t="s">
        <v>797</v>
      </c>
      <c r="C150" s="34" t="s">
        <v>33</v>
      </c>
      <c r="D150" s="35" t="s">
        <v>512</v>
      </c>
      <c r="E150" s="34" t="s">
        <v>23</v>
      </c>
      <c r="F150" s="34" t="s">
        <v>359</v>
      </c>
      <c r="G150" s="34" t="s">
        <v>451</v>
      </c>
      <c r="H150" s="34" t="s">
        <v>723</v>
      </c>
      <c r="I150" s="34" t="s">
        <v>685</v>
      </c>
      <c r="J150" s="33" t="s">
        <v>713</v>
      </c>
      <c r="K150" s="34" t="s">
        <v>768</v>
      </c>
      <c r="L150" s="14">
        <v>10</v>
      </c>
      <c r="M150" s="14" t="s">
        <v>60</v>
      </c>
      <c r="N150" s="14">
        <v>46.75</v>
      </c>
      <c r="O150" s="14">
        <v>73</v>
      </c>
      <c r="P150" s="34">
        <v>119.75</v>
      </c>
      <c r="Q150" s="34">
        <v>9</v>
      </c>
      <c r="R150" s="32"/>
    </row>
    <row r="151" ht="24" spans="1:18">
      <c r="A151" s="11" t="s">
        <v>798</v>
      </c>
      <c r="B151" s="34" t="s">
        <v>799</v>
      </c>
      <c r="C151" s="34" t="s">
        <v>22</v>
      </c>
      <c r="D151" s="35" t="s">
        <v>570</v>
      </c>
      <c r="E151" s="34" t="s">
        <v>23</v>
      </c>
      <c r="F151" s="34" t="s">
        <v>157</v>
      </c>
      <c r="G151" s="34" t="s">
        <v>25</v>
      </c>
      <c r="H151" s="34" t="s">
        <v>800</v>
      </c>
      <c r="I151" s="34" t="s">
        <v>771</v>
      </c>
      <c r="J151" s="33" t="s">
        <v>801</v>
      </c>
      <c r="K151" s="33" t="s">
        <v>802</v>
      </c>
      <c r="L151" s="14">
        <v>3</v>
      </c>
      <c r="M151" s="14" t="s">
        <v>803</v>
      </c>
      <c r="N151" s="14">
        <v>86.75</v>
      </c>
      <c r="O151" s="14">
        <v>76.98</v>
      </c>
      <c r="P151" s="34">
        <v>163.73</v>
      </c>
      <c r="Q151" s="33">
        <v>1</v>
      </c>
      <c r="R151" s="32"/>
    </row>
    <row r="152" ht="24" spans="1:18">
      <c r="A152" s="11" t="s">
        <v>804</v>
      </c>
      <c r="B152" s="34" t="s">
        <v>805</v>
      </c>
      <c r="C152" s="34" t="s">
        <v>33</v>
      </c>
      <c r="D152" s="35" t="s">
        <v>806</v>
      </c>
      <c r="E152" s="34" t="s">
        <v>23</v>
      </c>
      <c r="F152" s="34" t="s">
        <v>359</v>
      </c>
      <c r="G152" s="34" t="s">
        <v>451</v>
      </c>
      <c r="H152" s="34" t="s">
        <v>807</v>
      </c>
      <c r="I152" s="34" t="s">
        <v>572</v>
      </c>
      <c r="J152" s="33" t="s">
        <v>801</v>
      </c>
      <c r="K152" s="33" t="s">
        <v>802</v>
      </c>
      <c r="L152" s="14">
        <v>3</v>
      </c>
      <c r="M152" s="14" t="s">
        <v>755</v>
      </c>
      <c r="N152" s="14">
        <v>67.5</v>
      </c>
      <c r="O152" s="14">
        <v>73.5</v>
      </c>
      <c r="P152" s="34">
        <v>141</v>
      </c>
      <c r="Q152" s="33">
        <v>2</v>
      </c>
      <c r="R152" s="32"/>
    </row>
    <row r="153" ht="24" spans="1:18">
      <c r="A153" s="11" t="s">
        <v>808</v>
      </c>
      <c r="B153" s="34" t="s">
        <v>809</v>
      </c>
      <c r="C153" s="34" t="s">
        <v>33</v>
      </c>
      <c r="D153" s="35" t="s">
        <v>810</v>
      </c>
      <c r="E153" s="34" t="s">
        <v>23</v>
      </c>
      <c r="F153" s="34" t="s">
        <v>34</v>
      </c>
      <c r="G153" s="34" t="s">
        <v>25</v>
      </c>
      <c r="H153" s="34" t="s">
        <v>811</v>
      </c>
      <c r="I153" s="34" t="s">
        <v>812</v>
      </c>
      <c r="J153" s="33" t="s">
        <v>813</v>
      </c>
      <c r="K153" s="34" t="s">
        <v>814</v>
      </c>
      <c r="L153" s="14">
        <v>1</v>
      </c>
      <c r="M153" s="14" t="s">
        <v>147</v>
      </c>
      <c r="N153" s="14">
        <v>86.25</v>
      </c>
      <c r="O153" s="14">
        <v>79.83</v>
      </c>
      <c r="P153" s="34">
        <v>166.08</v>
      </c>
      <c r="Q153" s="34">
        <v>1</v>
      </c>
      <c r="R153" s="32"/>
    </row>
  </sheetData>
  <mergeCells count="1">
    <mergeCell ref="A2:R2"/>
  </mergeCells>
  <conditionalFormatting sqref="B74:B78 B80:B15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李宇玄</cp:lastModifiedBy>
  <dcterms:created xsi:type="dcterms:W3CDTF">2022-09-02T10:51:00Z</dcterms:created>
  <dcterms:modified xsi:type="dcterms:W3CDTF">2023-12-25T03:43:50Z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0E2354B594ED498DAB32F3861BD667D9</vt:lpwstr>
  </property>
  <property fmtid="{D5CDD505-2E9C-101B-9397-08002B2CF9AE}" pid="3" name="KSOProductBuildVer">
    <vt:lpwstr>2052-12.1.0.15990</vt:lpwstr>
  </property>
</Properties>
</file>