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52" windowHeight="14274"/>
  </bookViews>
  <sheets>
    <sheet name="公示人员名单" sheetId="2" r:id="rId1"/>
  </sheets>
  <definedNames>
    <definedName name="_xlnm._FilterDatabase" localSheetId="0" hidden="1">公示人员名单!$A$3:$J$3</definedName>
    <definedName name="_xlnm.Print_Titles" localSheetId="0">公示人员名单!$3:$3</definedName>
  </definedNames>
  <calcPr calcId="144525"/>
</workbook>
</file>

<file path=xl/sharedStrings.xml><?xml version="1.0" encoding="utf-8"?>
<sst xmlns="http://schemas.openxmlformats.org/spreadsheetml/2006/main" count="121" uniqueCount="63">
  <si>
    <t>附件</t>
  </si>
  <si>
    <t xml:space="preserve">2022年玉林市事业单位公开招聘应征入伍普通高校毕业生(兴业县岗位)拟带编入伍人选名单（15名）
</t>
  </si>
  <si>
    <t>序号</t>
  </si>
  <si>
    <t>姓名</t>
  </si>
  <si>
    <t>性别</t>
  </si>
  <si>
    <t>应征地</t>
  </si>
  <si>
    <t>学历</t>
  </si>
  <si>
    <t>毕业学校</t>
  </si>
  <si>
    <t>专业</t>
  </si>
  <si>
    <t>招聘岗位</t>
  </si>
  <si>
    <t>笔试成绩</t>
  </si>
  <si>
    <t>面试成绩</t>
  </si>
  <si>
    <t>总分</t>
  </si>
  <si>
    <t>岗位排名</t>
  </si>
  <si>
    <t>备注</t>
  </si>
  <si>
    <t>梁博生</t>
  </si>
  <si>
    <t>男</t>
  </si>
  <si>
    <t>兴业县</t>
  </si>
  <si>
    <t>本科</t>
  </si>
  <si>
    <t>桂林电子科技大学</t>
  </si>
  <si>
    <t>高分子材料与工程</t>
  </si>
  <si>
    <t>应征入伍岗位①</t>
  </si>
  <si>
    <t>梁意振</t>
  </si>
  <si>
    <t>专科</t>
  </si>
  <si>
    <t>广东科学技术职业学院</t>
  </si>
  <si>
    <t>商务英语</t>
  </si>
  <si>
    <t>李宇航</t>
  </si>
  <si>
    <t>东北石油大学</t>
  </si>
  <si>
    <t>软件技术</t>
  </si>
  <si>
    <t>滕宗源</t>
  </si>
  <si>
    <t>南宁职业技术学院</t>
  </si>
  <si>
    <t>建筑室内设计</t>
  </si>
  <si>
    <t>李永康</t>
  </si>
  <si>
    <t>广西警察学院</t>
  </si>
  <si>
    <t>法律事务</t>
  </si>
  <si>
    <t>尹壮</t>
  </si>
  <si>
    <t>广西城市职业大学</t>
  </si>
  <si>
    <t>市场营销</t>
  </si>
  <si>
    <t>袁泽</t>
  </si>
  <si>
    <t>行政管理</t>
  </si>
  <si>
    <t>吴家渡</t>
  </si>
  <si>
    <t>广西艺术学院</t>
  </si>
  <si>
    <t>环境设计</t>
  </si>
  <si>
    <t>递补</t>
  </si>
  <si>
    <t>黎建伟</t>
  </si>
  <si>
    <t>北部湾大学</t>
  </si>
  <si>
    <t>地理信息科学</t>
  </si>
  <si>
    <t>应征入伍岗位②</t>
  </si>
  <si>
    <t>梁迪</t>
  </si>
  <si>
    <t>广西师范大学漓江学院</t>
  </si>
  <si>
    <t>法学</t>
  </si>
  <si>
    <t>梁骏鸿</t>
  </si>
  <si>
    <t>汽车检测与维修技术</t>
  </si>
  <si>
    <t>梁康</t>
  </si>
  <si>
    <t>玉林师范学院</t>
  </si>
  <si>
    <t>土木工程</t>
  </si>
  <si>
    <t>邓胜</t>
  </si>
  <si>
    <t>广西建设职业技术学院</t>
  </si>
  <si>
    <t>建设工程管理</t>
  </si>
  <si>
    <t>何世平</t>
  </si>
  <si>
    <t>港口与航运管理</t>
  </si>
  <si>
    <t>林振炎</t>
  </si>
  <si>
    <t>桂林理工大学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</si>
</sst>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5" fillId="31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11" fillId="13" borderId="3" applyNumberFormat="false" applyAlignment="false" applyProtection="false">
      <alignment vertical="center"/>
    </xf>
    <xf numFmtId="0" fontId="12" fillId="18" borderId="4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0" fillId="22" borderId="8" applyNumberFormat="false" applyFont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19" fillId="13" borderId="9" applyNumberFormat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22" fillId="32" borderId="9" applyNumberFormat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1">
    <xf numFmtId="0" fontId="0" fillId="0" borderId="0" xfId="0"/>
    <xf numFmtId="0" fontId="1" fillId="0" borderId="0" xfId="0" applyFont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left" vertical="center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"/>
  <sheetViews>
    <sheetView tabSelected="1" workbookViewId="0">
      <selection activeCell="M16" sqref="M16"/>
    </sheetView>
  </sheetViews>
  <sheetFormatPr defaultColWidth="9" defaultRowHeight="13.3"/>
  <cols>
    <col min="1" max="1" width="6.75454545454545" style="3" customWidth="true"/>
    <col min="2" max="2" width="9.62727272727273" style="3" customWidth="true"/>
    <col min="3" max="3" width="5.75454545454545" style="3" customWidth="true"/>
    <col min="4" max="4" width="8.75454545454545" style="3" customWidth="true"/>
    <col min="5" max="5" width="8.12727272727273" style="3" customWidth="true"/>
    <col min="6" max="6" width="22.8727272727273" style="3" customWidth="true"/>
    <col min="7" max="7" width="22.1272727272727" style="3" customWidth="true"/>
    <col min="8" max="8" width="17.3727272727273" style="3" customWidth="true"/>
    <col min="9" max="9" width="8.25454545454545" style="3" customWidth="true"/>
    <col min="10" max="10" width="8.75454545454545" style="3" customWidth="true"/>
    <col min="11" max="11" width="9" style="3" customWidth="true"/>
    <col min="12" max="12" width="6.5" style="3" customWidth="true"/>
    <col min="13" max="13" width="8" style="3" customWidth="true"/>
    <col min="14" max="16384" width="9" style="3"/>
  </cols>
  <sheetData>
    <row r="1" ht="27" customHeight="true" spans="1:1">
      <c r="A1" s="4" t="s">
        <v>0</v>
      </c>
    </row>
    <row r="2" ht="48" customHeight="true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true" ht="33" customHeight="true" spans="1:1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10" t="s">
        <v>13</v>
      </c>
      <c r="M3" s="7" t="s">
        <v>14</v>
      </c>
    </row>
    <row r="4" s="1" customFormat="true" ht="21.95" customHeight="true" spans="1:16384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9" t="s">
        <v>19</v>
      </c>
      <c r="G4" s="9" t="s">
        <v>20</v>
      </c>
      <c r="H4" s="8" t="s">
        <v>21</v>
      </c>
      <c r="I4" s="8">
        <v>71</v>
      </c>
      <c r="J4" s="8">
        <v>71.7</v>
      </c>
      <c r="K4" s="8">
        <f t="shared" ref="K4:K18" si="0">SUM(I4:J4)</f>
        <v>142.7</v>
      </c>
      <c r="L4" s="8">
        <v>3</v>
      </c>
      <c r="M4" s="7"/>
      <c r="XFD4" s="1">
        <f>SUM(N4:XFC4)</f>
        <v>0</v>
      </c>
    </row>
    <row r="5" s="1" customFormat="true" ht="21.95" customHeight="true" spans="1:13">
      <c r="A5" s="7">
        <v>2</v>
      </c>
      <c r="B5" s="8" t="s">
        <v>22</v>
      </c>
      <c r="C5" s="8" t="s">
        <v>16</v>
      </c>
      <c r="D5" s="8" t="s">
        <v>17</v>
      </c>
      <c r="E5" s="8" t="s">
        <v>23</v>
      </c>
      <c r="F5" s="8" t="s">
        <v>24</v>
      </c>
      <c r="G5" s="9" t="s">
        <v>25</v>
      </c>
      <c r="H5" s="8" t="s">
        <v>21</v>
      </c>
      <c r="I5" s="8">
        <v>68</v>
      </c>
      <c r="J5" s="8">
        <v>76.6</v>
      </c>
      <c r="K5" s="8">
        <f t="shared" si="0"/>
        <v>144.6</v>
      </c>
      <c r="L5" s="8">
        <v>2</v>
      </c>
      <c r="M5" s="7"/>
    </row>
    <row r="6" s="1" customFormat="true" ht="21.95" customHeight="true" spans="1:13">
      <c r="A6" s="7">
        <v>3</v>
      </c>
      <c r="B6" s="8" t="s">
        <v>26</v>
      </c>
      <c r="C6" s="8" t="s">
        <v>16</v>
      </c>
      <c r="D6" s="8" t="s">
        <v>17</v>
      </c>
      <c r="E6" s="8" t="s">
        <v>23</v>
      </c>
      <c r="F6" s="8" t="s">
        <v>27</v>
      </c>
      <c r="G6" s="8" t="s">
        <v>28</v>
      </c>
      <c r="H6" s="8" t="s">
        <v>21</v>
      </c>
      <c r="I6" s="8">
        <v>68</v>
      </c>
      <c r="J6" s="8">
        <v>68.6</v>
      </c>
      <c r="K6" s="8">
        <f t="shared" si="0"/>
        <v>136.6</v>
      </c>
      <c r="L6" s="8">
        <v>5</v>
      </c>
      <c r="M6" s="7"/>
    </row>
    <row r="7" s="1" customFormat="true" ht="21.95" customHeight="true" spans="1:13">
      <c r="A7" s="7">
        <v>4</v>
      </c>
      <c r="B7" s="8" t="s">
        <v>29</v>
      </c>
      <c r="C7" s="8" t="s">
        <v>16</v>
      </c>
      <c r="D7" s="8" t="s">
        <v>17</v>
      </c>
      <c r="E7" s="8" t="s">
        <v>23</v>
      </c>
      <c r="F7" s="8" t="s">
        <v>30</v>
      </c>
      <c r="G7" s="8" t="s">
        <v>31</v>
      </c>
      <c r="H7" s="8" t="s">
        <v>21</v>
      </c>
      <c r="I7" s="8">
        <v>68</v>
      </c>
      <c r="J7" s="8">
        <v>66.4</v>
      </c>
      <c r="K7" s="8">
        <f t="shared" si="0"/>
        <v>134.4</v>
      </c>
      <c r="L7" s="8">
        <v>6</v>
      </c>
      <c r="M7" s="7"/>
    </row>
    <row r="8" s="1" customFormat="true" ht="21.95" customHeight="true" spans="1:13">
      <c r="A8" s="7">
        <v>5</v>
      </c>
      <c r="B8" s="8" t="s">
        <v>32</v>
      </c>
      <c r="C8" s="8" t="s">
        <v>16</v>
      </c>
      <c r="D8" s="8" t="s">
        <v>17</v>
      </c>
      <c r="E8" s="8" t="s">
        <v>23</v>
      </c>
      <c r="F8" s="8" t="s">
        <v>33</v>
      </c>
      <c r="G8" s="8" t="s">
        <v>34</v>
      </c>
      <c r="H8" s="8" t="s">
        <v>21</v>
      </c>
      <c r="I8" s="8">
        <v>64</v>
      </c>
      <c r="J8" s="8">
        <v>70.4</v>
      </c>
      <c r="K8" s="8">
        <f t="shared" si="0"/>
        <v>134.4</v>
      </c>
      <c r="L8" s="8">
        <v>7</v>
      </c>
      <c r="M8" s="8"/>
    </row>
    <row r="9" s="2" customFormat="true" ht="21.95" customHeight="true" spans="1:13">
      <c r="A9" s="7">
        <v>6</v>
      </c>
      <c r="B9" s="8" t="s">
        <v>35</v>
      </c>
      <c r="C9" s="8" t="s">
        <v>16</v>
      </c>
      <c r="D9" s="8" t="s">
        <v>17</v>
      </c>
      <c r="E9" s="8" t="s">
        <v>23</v>
      </c>
      <c r="F9" s="8" t="s">
        <v>36</v>
      </c>
      <c r="G9" s="8" t="s">
        <v>37</v>
      </c>
      <c r="H9" s="8" t="s">
        <v>21</v>
      </c>
      <c r="I9" s="8">
        <v>58</v>
      </c>
      <c r="J9" s="8">
        <v>78.8</v>
      </c>
      <c r="K9" s="8">
        <f t="shared" si="0"/>
        <v>136.8</v>
      </c>
      <c r="L9" s="8">
        <v>4</v>
      </c>
      <c r="M9" s="8"/>
    </row>
    <row r="10" s="2" customFormat="true" ht="21.95" customHeight="true" spans="1:13">
      <c r="A10" s="7">
        <v>7</v>
      </c>
      <c r="B10" s="8" t="s">
        <v>38</v>
      </c>
      <c r="C10" s="8" t="s">
        <v>16</v>
      </c>
      <c r="D10" s="8" t="s">
        <v>17</v>
      </c>
      <c r="E10" s="8" t="s">
        <v>18</v>
      </c>
      <c r="F10" s="8" t="s">
        <v>33</v>
      </c>
      <c r="G10" s="8" t="s">
        <v>39</v>
      </c>
      <c r="H10" s="8" t="s">
        <v>21</v>
      </c>
      <c r="I10" s="8">
        <v>54</v>
      </c>
      <c r="J10" s="8">
        <v>79.2</v>
      </c>
      <c r="K10" s="8">
        <f t="shared" si="0"/>
        <v>133.2</v>
      </c>
      <c r="L10" s="8">
        <v>8</v>
      </c>
      <c r="M10" s="8"/>
    </row>
    <row r="11" s="2" customFormat="true" ht="21.95" customHeight="true" spans="1:13">
      <c r="A11" s="7">
        <v>8</v>
      </c>
      <c r="B11" s="8" t="s">
        <v>40</v>
      </c>
      <c r="C11" s="8" t="s">
        <v>16</v>
      </c>
      <c r="D11" s="8" t="s">
        <v>17</v>
      </c>
      <c r="E11" s="8" t="s">
        <v>18</v>
      </c>
      <c r="F11" s="8" t="s">
        <v>41</v>
      </c>
      <c r="G11" s="8" t="s">
        <v>42</v>
      </c>
      <c r="H11" s="8" t="s">
        <v>21</v>
      </c>
      <c r="I11" s="8">
        <v>64</v>
      </c>
      <c r="J11" s="8">
        <v>67.4</v>
      </c>
      <c r="K11" s="8">
        <f t="shared" ref="K11" si="1">SUM(I11:J11)</f>
        <v>131.4</v>
      </c>
      <c r="L11" s="8">
        <v>9</v>
      </c>
      <c r="M11" s="7" t="s">
        <v>43</v>
      </c>
    </row>
    <row r="12" s="2" customFormat="true" ht="21.95" customHeight="true" spans="1:13">
      <c r="A12" s="7">
        <v>9</v>
      </c>
      <c r="B12" s="8" t="s">
        <v>44</v>
      </c>
      <c r="C12" s="8" t="s">
        <v>16</v>
      </c>
      <c r="D12" s="8" t="s">
        <v>17</v>
      </c>
      <c r="E12" s="8" t="s">
        <v>18</v>
      </c>
      <c r="F12" s="8" t="s">
        <v>45</v>
      </c>
      <c r="G12" s="8" t="s">
        <v>46</v>
      </c>
      <c r="H12" s="8" t="s">
        <v>47</v>
      </c>
      <c r="I12" s="8">
        <v>77</v>
      </c>
      <c r="J12" s="8">
        <v>68.4</v>
      </c>
      <c r="K12" s="8">
        <f t="shared" si="0"/>
        <v>145.4</v>
      </c>
      <c r="L12" s="8">
        <v>2</v>
      </c>
      <c r="M12" s="8"/>
    </row>
    <row r="13" s="2" customFormat="true" ht="21.95" customHeight="true" spans="1:13">
      <c r="A13" s="7">
        <v>10</v>
      </c>
      <c r="B13" s="8" t="s">
        <v>48</v>
      </c>
      <c r="C13" s="8" t="s">
        <v>16</v>
      </c>
      <c r="D13" s="8" t="s">
        <v>17</v>
      </c>
      <c r="E13" s="8" t="s">
        <v>18</v>
      </c>
      <c r="F13" s="8" t="s">
        <v>49</v>
      </c>
      <c r="G13" s="8" t="s">
        <v>50</v>
      </c>
      <c r="H13" s="8" t="s">
        <v>47</v>
      </c>
      <c r="I13" s="8">
        <v>72</v>
      </c>
      <c r="J13" s="8">
        <v>81</v>
      </c>
      <c r="K13" s="8">
        <f t="shared" si="0"/>
        <v>153</v>
      </c>
      <c r="L13" s="8">
        <v>1</v>
      </c>
      <c r="M13" s="8"/>
    </row>
    <row r="14" s="2" customFormat="true" ht="21.95" customHeight="true" spans="1:13">
      <c r="A14" s="7">
        <v>11</v>
      </c>
      <c r="B14" s="8" t="s">
        <v>51</v>
      </c>
      <c r="C14" s="8" t="s">
        <v>16</v>
      </c>
      <c r="D14" s="8" t="s">
        <v>17</v>
      </c>
      <c r="E14" s="8" t="s">
        <v>23</v>
      </c>
      <c r="F14" s="8" t="s">
        <v>36</v>
      </c>
      <c r="G14" s="8" t="s">
        <v>52</v>
      </c>
      <c r="H14" s="8" t="s">
        <v>47</v>
      </c>
      <c r="I14" s="8">
        <v>69</v>
      </c>
      <c r="J14" s="8">
        <v>65.2</v>
      </c>
      <c r="K14" s="8">
        <f t="shared" si="0"/>
        <v>134.2</v>
      </c>
      <c r="L14" s="8">
        <v>4</v>
      </c>
      <c r="M14" s="8"/>
    </row>
    <row r="15" s="2" customFormat="true" ht="21.95" customHeight="true" spans="1:13">
      <c r="A15" s="7">
        <v>12</v>
      </c>
      <c r="B15" s="8" t="s">
        <v>53</v>
      </c>
      <c r="C15" s="8" t="s">
        <v>16</v>
      </c>
      <c r="D15" s="8" t="s">
        <v>17</v>
      </c>
      <c r="E15" s="8" t="s">
        <v>18</v>
      </c>
      <c r="F15" s="8" t="s">
        <v>54</v>
      </c>
      <c r="G15" s="8" t="s">
        <v>55</v>
      </c>
      <c r="H15" s="8" t="s">
        <v>47</v>
      </c>
      <c r="I15" s="8">
        <v>68</v>
      </c>
      <c r="J15" s="8">
        <v>73.8</v>
      </c>
      <c r="K15" s="8">
        <f t="shared" si="0"/>
        <v>141.8</v>
      </c>
      <c r="L15" s="8">
        <v>3</v>
      </c>
      <c r="M15" s="8"/>
    </row>
    <row r="16" s="2" customFormat="true" ht="21.95" customHeight="true" spans="1:13">
      <c r="A16" s="7">
        <v>13</v>
      </c>
      <c r="B16" s="8" t="s">
        <v>56</v>
      </c>
      <c r="C16" s="8" t="s">
        <v>16</v>
      </c>
      <c r="D16" s="8" t="s">
        <v>17</v>
      </c>
      <c r="E16" s="8" t="s">
        <v>23</v>
      </c>
      <c r="F16" s="8" t="s">
        <v>57</v>
      </c>
      <c r="G16" s="8" t="s">
        <v>58</v>
      </c>
      <c r="H16" s="8" t="s">
        <v>47</v>
      </c>
      <c r="I16" s="8">
        <v>62</v>
      </c>
      <c r="J16" s="8">
        <v>65.4</v>
      </c>
      <c r="K16" s="8">
        <f t="shared" si="0"/>
        <v>127.4</v>
      </c>
      <c r="L16" s="8">
        <v>7</v>
      </c>
      <c r="M16" s="8"/>
    </row>
    <row r="17" s="2" customFormat="true" ht="21.95" customHeight="true" spans="1:13">
      <c r="A17" s="7">
        <v>14</v>
      </c>
      <c r="B17" s="8" t="s">
        <v>59</v>
      </c>
      <c r="C17" s="8" t="s">
        <v>16</v>
      </c>
      <c r="D17" s="8" t="s">
        <v>17</v>
      </c>
      <c r="E17" s="8" t="s">
        <v>23</v>
      </c>
      <c r="F17" s="8" t="s">
        <v>30</v>
      </c>
      <c r="G17" s="8" t="s">
        <v>60</v>
      </c>
      <c r="H17" s="8" t="s">
        <v>47</v>
      </c>
      <c r="I17" s="8">
        <v>59</v>
      </c>
      <c r="J17" s="8">
        <v>70.4</v>
      </c>
      <c r="K17" s="8">
        <f t="shared" si="0"/>
        <v>129.4</v>
      </c>
      <c r="L17" s="8">
        <v>6</v>
      </c>
      <c r="M17" s="8"/>
    </row>
    <row r="18" s="2" customFormat="true" ht="21.95" customHeight="true" spans="1:13">
      <c r="A18" s="7">
        <v>15</v>
      </c>
      <c r="B18" s="8" t="s">
        <v>61</v>
      </c>
      <c r="C18" s="8" t="s">
        <v>16</v>
      </c>
      <c r="D18" s="8" t="s">
        <v>17</v>
      </c>
      <c r="E18" s="8" t="s">
        <v>23</v>
      </c>
      <c r="F18" s="8" t="s">
        <v>62</v>
      </c>
      <c r="G18" s="8" t="s">
        <v>37</v>
      </c>
      <c r="H18" s="8" t="s">
        <v>47</v>
      </c>
      <c r="I18" s="8">
        <v>56</v>
      </c>
      <c r="J18" s="8">
        <v>76.8</v>
      </c>
      <c r="K18" s="8">
        <f t="shared" si="0"/>
        <v>132.8</v>
      </c>
      <c r="L18" s="8">
        <v>5</v>
      </c>
      <c r="M18" s="8"/>
    </row>
    <row r="19" s="2" customFormat="true" ht="21.95" customHeight="true"/>
    <row r="20" s="2" customFormat="true" ht="21.95" customHeight="true"/>
    <row r="21" s="2" customFormat="true" ht="21.95" customHeight="true"/>
    <row r="22" s="2" customFormat="true" ht="21.95" customHeight="true"/>
    <row r="23" s="2" customFormat="true" ht="21.95" customHeight="true"/>
    <row r="24" s="2" customFormat="true" ht="21.95" customHeight="true"/>
    <row r="25" s="2" customFormat="true" ht="21.95" customHeight="true"/>
    <row r="26" s="2" customFormat="true" ht="21.95" customHeight="true"/>
    <row r="27" s="2" customFormat="true" ht="21.95" customHeight="true"/>
    <row r="28" s="2" customFormat="true" ht="21.95" customHeight="true"/>
    <row r="29" s="2" customFormat="true" ht="21.95" customHeight="true"/>
    <row r="30" s="2" customFormat="true" ht="21.95" customHeight="true"/>
    <row r="31" s="2" customFormat="true" ht="21.95" customHeight="true"/>
    <row r="32" s="2" customFormat="true" ht="21.95" customHeight="true"/>
    <row r="33" s="2" customFormat="true" ht="21.95" customHeight="true"/>
    <row r="34" s="2" customFormat="true" ht="21.95" customHeight="true" spans="1:1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="2" customFormat="true" ht="21.95" customHeight="true" spans="1:1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="2" customFormat="true" ht="21.95" customHeight="true" spans="1:1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="2" customFormat="true" ht="21.95" customHeight="true" spans="1:1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="2" customFormat="true" ht="21.95" customHeight="true" spans="1:1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="2" customFormat="true" ht="21.95" customHeight="true" spans="1:1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="2" customFormat="true" ht="21.95" customHeight="true" spans="1:1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="2" customFormat="true" ht="21.95" customHeight="true" spans="1:1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="2" customFormat="true" ht="21.95" customHeight="true" spans="1:1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="2" customFormat="true" ht="21.95" customHeight="true" spans="1:1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="2" customFormat="true" ht="21.95" customHeight="true" spans="1:1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="2" customFormat="true" ht="21.95" customHeight="true" spans="1:1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="2" customFormat="true" ht="21.95" customHeight="true" spans="1:1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="2" customFormat="true" ht="21.95" customHeight="true" spans="1:1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="2" customFormat="true" ht="21.95" customHeight="true" spans="1:1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="2" customFormat="true" ht="21.95" customHeight="true" spans="1:1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="2" customFormat="true" ht="21.95" customHeight="true" spans="1:1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="2" customFormat="true" ht="21.95" customHeight="true" spans="1:1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="2" customFormat="true" ht="21.95" customHeight="true" spans="1:1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="2" customFormat="true" ht="21.95" customHeight="true" spans="1:1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="2" customFormat="true" ht="21.95" customHeight="true" spans="1:1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="2" customFormat="true" ht="21.95" customHeight="true" spans="1:1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="2" customFormat="true" ht="21.95" customHeight="true" spans="1:1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="2" customFormat="true" ht="21.95" customHeight="true" spans="1:1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="2" customFormat="true" ht="21.95" customHeight="true" spans="1:1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="2" customFormat="true" ht="21.95" customHeight="true" spans="1:1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="2" customFormat="true" ht="21.95" customHeight="true" spans="1:1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="2" customFormat="true" ht="21.95" customHeight="true" spans="1:1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="2" customFormat="true" ht="21.95" customHeight="true" spans="1:1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="2" customFormat="true" ht="21.95" customHeight="true" spans="1:1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="2" customFormat="true" ht="21.95" customHeight="true" spans="1:1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="2" customFormat="true" ht="21.95" customHeight="true" spans="1:1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="2" customFormat="true" ht="21.95" customHeight="true" spans="1:1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="2" customFormat="true" ht="21.95" customHeight="true" spans="1:1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="2" customFormat="true" ht="21.95" customHeight="true" spans="1:1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="2" customFormat="true" ht="21.95" customHeight="true" spans="1:1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="2" customFormat="true" ht="21.95" customHeight="true" spans="1:1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="2" customFormat="true" ht="21.95" customHeight="true" spans="1:1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="2" customFormat="true" ht="21.95" customHeight="true" spans="1:1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="2" customFormat="true" ht="21.95" customHeight="true" spans="1:1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="2" customFormat="true" ht="21.95" customHeight="true" spans="1:1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="2" customFormat="true" ht="21.95" customHeight="true" spans="1:1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="2" customFormat="true" ht="21.95" customHeight="true" spans="1:1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="2" customFormat="true" ht="21.95" customHeight="true" spans="1:1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="2" customFormat="true" ht="21.95" customHeight="true" spans="1:1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="2" customFormat="true" ht="21.95" customHeight="true" spans="1:1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="2" customFormat="true" ht="21.95" customHeight="true" spans="1:1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="2" customFormat="true" ht="21.95" customHeight="true" spans="1:1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="2" customFormat="true" ht="21.95" customHeight="true" spans="1:1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="2" customFormat="true" ht="21.95" customHeight="true" spans="1:1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="2" customFormat="true" ht="21.95" customHeight="true" spans="1:1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="2" customFormat="true" ht="21.95" customHeight="true" spans="1:1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="2" customFormat="true" ht="21.95" customHeight="true" spans="1:1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="2" customFormat="true" ht="21.95" customHeight="true" spans="1:1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="2" customFormat="true" ht="21.95" customHeight="true" spans="1:1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="2" customFormat="true" ht="21.95" customHeight="true" spans="1:1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="2" customFormat="true" ht="21.95" customHeight="true" spans="1:1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="2" customFormat="true" ht="21.95" customHeight="true" spans="1:1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="2" customFormat="true" ht="21.95" customHeight="true" spans="1:1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="2" customFormat="true" ht="21.95" customHeight="true" spans="1:1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="2" customFormat="true" ht="21.95" customHeight="true" spans="1:1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="2" customFormat="true" ht="21.95" customHeight="true" spans="1:1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="1" customFormat="true" ht="21.95" customHeight="true" spans="1:1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="1" customFormat="true" ht="21.95" customHeight="true" spans="1:1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="1" customFormat="true" ht="21.95" customHeight="true" spans="1:1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="1" customFormat="true" ht="21.95" customHeight="true" spans="1:1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="1" customFormat="true" ht="21.95" customHeight="true" spans="1:1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="1" customFormat="true" ht="21.95" customHeight="true" spans="1:1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="1" customFormat="true" ht="21.95" customHeight="true" spans="1:1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="1" customFormat="true" ht="21.95" customHeight="true" spans="1:1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="1" customFormat="true" ht="21.95" customHeight="true" spans="1:1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="2" customFormat="true" ht="21.95" customHeight="true" spans="1:1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="2" customFormat="true" ht="21.95" customHeight="true" spans="1:1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="2" customFormat="true" ht="21.95" customHeight="true" spans="1:1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="2" customFormat="true" ht="21.95" customHeight="true" spans="1:1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="2" customFormat="true" ht="21.95" customHeight="true" spans="1:1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="2" customFormat="true" ht="21.95" customHeight="true" spans="1:1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</sheetData>
  <mergeCells count="1">
    <mergeCell ref="A2:M2"/>
  </mergeCells>
  <printOptions horizontalCentered="true"/>
  <pageMargins left="0.236220472440945" right="0.236220472440945" top="1.18110236220472" bottom="0.74803149606299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MSC</dc:creator>
  <cp:lastModifiedBy>gxxc</cp:lastModifiedBy>
  <dcterms:created xsi:type="dcterms:W3CDTF">2022-08-29T07:24:00Z</dcterms:created>
  <cp:lastPrinted>2022-09-09T17:39:00Z</cp:lastPrinted>
  <dcterms:modified xsi:type="dcterms:W3CDTF">2022-09-09T18:17:39Z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A6DFFC477C7143A597D2F7D4432D8BB6</vt:lpwstr>
  </property>
</Properties>
</file>